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rategy, Insight and Engagement\5. Data and Analytics\Projects\Skills Tool\Non API Datasets\"/>
    </mc:Choice>
  </mc:AlternateContent>
  <xr:revisionPtr revIDLastSave="0" documentId="8_{E2F600FD-6EB0-410E-A05F-5DF7677E1FC7}" xr6:coauthVersionLast="41" xr6:coauthVersionMax="41" xr10:uidLastSave="{00000000-0000-0000-0000-000000000000}"/>
  <bookViews>
    <workbookView xWindow="-108" yWindow="-108" windowWidth="23256" windowHeight="12576" xr2:uid="{87896AF5-987F-4C4E-A870-6F2B0294E0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<sst xmlns="http://schemas.openxmlformats.org/spreadsheetml/2006/main" count="983" uniqueCount="217">
  <si>
    <t>NLC</t>
  </si>
  <si>
    <t>TLC</t>
  </si>
  <si>
    <t>Station Name</t>
  </si>
  <si>
    <t>Region</t>
  </si>
  <si>
    <t>Local Authority</t>
  </si>
  <si>
    <t>Constituency</t>
  </si>
  <si>
    <t>OS Grid Easting</t>
  </si>
  <si>
    <t>OS Grid Northing</t>
  </si>
  <si>
    <t>Station Facility Owner</t>
  </si>
  <si>
    <t>Station Group</t>
  </si>
  <si>
    <t>PTE Urban Area Station</t>
  </si>
  <si>
    <t>London Travelcard Area</t>
  </si>
  <si>
    <t>SRS Code</t>
  </si>
  <si>
    <t>SRS Description</t>
  </si>
  <si>
    <t>NR Route</t>
  </si>
  <si>
    <t>CRP Line Designation</t>
  </si>
  <si>
    <t>Entries &amp; Exits_Full</t>
  </si>
  <si>
    <t>Entries &amp; Exits_Reduced</t>
  </si>
  <si>
    <t>Entries &amp; Exits_Season</t>
  </si>
  <si>
    <t>1718 Entries &amp; Exits</t>
  </si>
  <si>
    <t>1617 Entries &amp; Exits</t>
  </si>
  <si>
    <t>ALR</t>
  </si>
  <si>
    <t>Alresford</t>
  </si>
  <si>
    <t>East</t>
  </si>
  <si>
    <t>Tendring</t>
  </si>
  <si>
    <t>Harwich and North Essex</t>
  </si>
  <si>
    <t>Greater Anglia</t>
  </si>
  <si>
    <t/>
  </si>
  <si>
    <t>D.16</t>
  </si>
  <si>
    <t>Walton and Clacton Branches</t>
  </si>
  <si>
    <t>Anglia</t>
  </si>
  <si>
    <t>ALN</t>
  </si>
  <si>
    <t>Althorne</t>
  </si>
  <si>
    <t>Maldon</t>
  </si>
  <si>
    <t>D.13</t>
  </si>
  <si>
    <t>Shenfield - Southend / Southminster</t>
  </si>
  <si>
    <t>AUD</t>
  </si>
  <si>
    <t>Audley End</t>
  </si>
  <si>
    <t>Uttlesford</t>
  </si>
  <si>
    <t>Saffron Walden</t>
  </si>
  <si>
    <t>D.05</t>
  </si>
  <si>
    <t>Stansted - Ely</t>
  </si>
  <si>
    <t>BSO</t>
  </si>
  <si>
    <t>Basildon</t>
  </si>
  <si>
    <t>Basildon and Billericay</t>
  </si>
  <si>
    <t>c2c</t>
  </si>
  <si>
    <t>F.01</t>
  </si>
  <si>
    <t>Fenchurch Street - Shoeburyness</t>
  </si>
  <si>
    <t>BLB</t>
  </si>
  <si>
    <t>Battlesbridge</t>
  </si>
  <si>
    <t>Chelmsford</t>
  </si>
  <si>
    <t>BEF</t>
  </si>
  <si>
    <t>Benfleet</t>
  </si>
  <si>
    <t>Castle Point</t>
  </si>
  <si>
    <t>BIC</t>
  </si>
  <si>
    <t>Billericay</t>
  </si>
  <si>
    <t>BTR</t>
  </si>
  <si>
    <t>Braintree</t>
  </si>
  <si>
    <t>D.14</t>
  </si>
  <si>
    <t>Braintree Branch</t>
  </si>
  <si>
    <t>BTP</t>
  </si>
  <si>
    <t>Braintree Freeport</t>
  </si>
  <si>
    <t>BRE</t>
  </si>
  <si>
    <t>Brentwood</t>
  </si>
  <si>
    <t>Brentwood and Ongar</t>
  </si>
  <si>
    <t>TfL Rail</t>
  </si>
  <si>
    <t>D.10</t>
  </si>
  <si>
    <t>Liverpool Street - Shenfield</t>
  </si>
  <si>
    <t>BUE</t>
  </si>
  <si>
    <t>Bures</t>
  </si>
  <si>
    <t>D.18</t>
  </si>
  <si>
    <t>Sudbury Branch</t>
  </si>
  <si>
    <t>Gainsborough Line</t>
  </si>
  <si>
    <t>BUU</t>
  </si>
  <si>
    <t>Burnham-On-Crouch</t>
  </si>
  <si>
    <t>CFH</t>
  </si>
  <si>
    <t>Chafford Hundred</t>
  </si>
  <si>
    <t>Thurrock</t>
  </si>
  <si>
    <t>F.02</t>
  </si>
  <si>
    <t>Tilbury Loop</t>
  </si>
  <si>
    <t>CHW</t>
  </si>
  <si>
    <t>Chalkwell</t>
  </si>
  <si>
    <t>Southend-on-Sea</t>
  </si>
  <si>
    <t>Southend West</t>
  </si>
  <si>
    <t>CWC</t>
  </si>
  <si>
    <t>Chappel &amp; Wakes Colne</t>
  </si>
  <si>
    <t>Colchester</t>
  </si>
  <si>
    <t>CHM</t>
  </si>
  <si>
    <t>D.11</t>
  </si>
  <si>
    <t>Shenfield - Ipswich</t>
  </si>
  <si>
    <t>CLT</t>
  </si>
  <si>
    <t>Clacton</t>
  </si>
  <si>
    <t>COL</t>
  </si>
  <si>
    <t>COLCHESTER BR</t>
  </si>
  <si>
    <t>CET</t>
  </si>
  <si>
    <t>Colchester Town</t>
  </si>
  <si>
    <t>CES</t>
  </si>
  <si>
    <t>Cressing</t>
  </si>
  <si>
    <t>DVC</t>
  </si>
  <si>
    <t>Dovercourt</t>
  </si>
  <si>
    <t>D.15</t>
  </si>
  <si>
    <t>Harwich Branch</t>
  </si>
  <si>
    <t>ETL</t>
  </si>
  <si>
    <t>East Tilbury</t>
  </si>
  <si>
    <t>South Basildon and East Thurrock</t>
  </si>
  <si>
    <t>ESM</t>
  </si>
  <si>
    <t>Elsenham</t>
  </si>
  <si>
    <t>FRI</t>
  </si>
  <si>
    <t>Frinton</t>
  </si>
  <si>
    <t>GRY</t>
  </si>
  <si>
    <t>Grays</t>
  </si>
  <si>
    <t>GRB</t>
  </si>
  <si>
    <t>Great Bentley</t>
  </si>
  <si>
    <t>GRC</t>
  </si>
  <si>
    <t>Great Chesterford</t>
  </si>
  <si>
    <t>HWM</t>
  </si>
  <si>
    <t>Harlow Mill</t>
  </si>
  <si>
    <t>Harlow</t>
  </si>
  <si>
    <t>D.01</t>
  </si>
  <si>
    <t>Bethnal Green - Stansted Airport</t>
  </si>
  <si>
    <t>HWN</t>
  </si>
  <si>
    <t>Harlow Town</t>
  </si>
  <si>
    <t>HPQ</t>
  </si>
  <si>
    <t>Harwich International</t>
  </si>
  <si>
    <t>HWC</t>
  </si>
  <si>
    <t>Harwich Town</t>
  </si>
  <si>
    <t>HAP</t>
  </si>
  <si>
    <t>Hatfield Peverel</t>
  </si>
  <si>
    <t>Witham</t>
  </si>
  <si>
    <t>HOC</t>
  </si>
  <si>
    <t>Hockley</t>
  </si>
  <si>
    <t>Rochford</t>
  </si>
  <si>
    <t>Rayleigh and Wickford</t>
  </si>
  <si>
    <t>HYH</t>
  </si>
  <si>
    <t>Hythe</t>
  </si>
  <si>
    <t>INT</t>
  </si>
  <si>
    <t>Ingatestone</t>
  </si>
  <si>
    <t>KEL</t>
  </si>
  <si>
    <t>Kelvedon</t>
  </si>
  <si>
    <t>KBX</t>
  </si>
  <si>
    <t>Kirby Cross</t>
  </si>
  <si>
    <t>LAI</t>
  </si>
  <si>
    <t>Laindon</t>
  </si>
  <si>
    <t>LES</t>
  </si>
  <si>
    <t>Leigh-On-Sea</t>
  </si>
  <si>
    <t>MNG</t>
  </si>
  <si>
    <t>Manningtree</t>
  </si>
  <si>
    <t>MKT</t>
  </si>
  <si>
    <t>Marks Tey</t>
  </si>
  <si>
    <t>MIS</t>
  </si>
  <si>
    <t>Mistley</t>
  </si>
  <si>
    <t>NWE</t>
  </si>
  <si>
    <t>Newport (Essex)</t>
  </si>
  <si>
    <t>NFA</t>
  </si>
  <si>
    <t>North Fambridge</t>
  </si>
  <si>
    <t>OCK</t>
  </si>
  <si>
    <t>Ockendon</t>
  </si>
  <si>
    <t>PSE</t>
  </si>
  <si>
    <t>Pitsea</t>
  </si>
  <si>
    <t>PRL</t>
  </si>
  <si>
    <t>Prittlewell</t>
  </si>
  <si>
    <t>Rochford and Southend East</t>
  </si>
  <si>
    <t>PFL</t>
  </si>
  <si>
    <t>Purfleet</t>
  </si>
  <si>
    <t>RLG</t>
  </si>
  <si>
    <t>Rayleigh</t>
  </si>
  <si>
    <t>RFD</t>
  </si>
  <si>
    <t>RYN</t>
  </si>
  <si>
    <t>Roydon</t>
  </si>
  <si>
    <t>Epping Forest</t>
  </si>
  <si>
    <t>SNF</t>
  </si>
  <si>
    <t>Shenfield</t>
  </si>
  <si>
    <t>SRY</t>
  </si>
  <si>
    <t>Shoeburyness</t>
  </si>
  <si>
    <t>SOF</t>
  </si>
  <si>
    <t>South Woodham Ferrers</t>
  </si>
  <si>
    <t>SIA</t>
  </si>
  <si>
    <t>Southend Airport</t>
  </si>
  <si>
    <t>Stobart Rail</t>
  </si>
  <si>
    <t>SOC</t>
  </si>
  <si>
    <t>Southend Central</t>
  </si>
  <si>
    <t>SOUTHEND BR</t>
  </si>
  <si>
    <t>SOE</t>
  </si>
  <si>
    <t>Southend East</t>
  </si>
  <si>
    <t>SOV</t>
  </si>
  <si>
    <t>Southend Victoria</t>
  </si>
  <si>
    <t>SMN</t>
  </si>
  <si>
    <t>Southminster</t>
  </si>
  <si>
    <t>SFO</t>
  </si>
  <si>
    <t>Stanford-Le-Hope</t>
  </si>
  <si>
    <t>SSD</t>
  </si>
  <si>
    <t>Stansted Airport</t>
  </si>
  <si>
    <t>SST</t>
  </si>
  <si>
    <t>Stansted Mountfitchet</t>
  </si>
  <si>
    <t>TPB</t>
  </si>
  <si>
    <t>Thorpe Bay</t>
  </si>
  <si>
    <t>TLS</t>
  </si>
  <si>
    <t>Thorpe-le-Soken</t>
  </si>
  <si>
    <t>TIL</t>
  </si>
  <si>
    <t>Tilbury Town</t>
  </si>
  <si>
    <t>WON</t>
  </si>
  <si>
    <t>Walton-On-Naze</t>
  </si>
  <si>
    <t>WEE</t>
  </si>
  <si>
    <t>Weeley</t>
  </si>
  <si>
    <t>WHR</t>
  </si>
  <si>
    <t>West Horndon</t>
  </si>
  <si>
    <t>WCF</t>
  </si>
  <si>
    <t>Westcliff</t>
  </si>
  <si>
    <t>WNY</t>
  </si>
  <si>
    <t>White Notley</t>
  </si>
  <si>
    <t>WIC</t>
  </si>
  <si>
    <t>Wickford</t>
  </si>
  <si>
    <t>WTM</t>
  </si>
  <si>
    <t>WIV</t>
  </si>
  <si>
    <t>Wivenhoe</t>
  </si>
  <si>
    <t>WRB</t>
  </si>
  <si>
    <t>Wrabness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</si>
</sst>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vertical="top" wrapText="1"/>
    </xf>
    <xf numFmtId="164" fontId="3" fillId="3" borderId="2" xfId="3" applyNumberFormat="1" applyFont="1" applyFill="1" applyBorder="1" applyAlignment="1">
      <alignment vertical="top" wrapText="1"/>
    </xf>
  </cellXfs>
  <cellStyles count="4">
    <cellStyle name="Comma 2" xfId="3" xr:uid="{F9C78499-F5E8-4C6D-9D59-80AC6B840226}"/>
    <cellStyle name="Normal" xfId="0" builtinId="0"/>
    <cellStyle name="Normal_I;Station_Usage_11_12_1 2" xfId="2" xr:uid="{443DEDF2-1087-416F-968D-4F028D941788}"/>
    <cellStyle name="Normal_I;Station_Usage_11_12_2 2" xfId="1" xr:uid="{E1DBC9A0-4D32-4263-AD73-A6B3231721C0}"/>
  </cellStyles>
  <dxfs count="2">
    <dxf>
      <font>
        <color theme="1" tint="4.9989318521683403E-2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color theme="1" tint="4.9989318521683403E-2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B9BA-E88B-4C56-9BEB-2F4DB515EECD}">
  <dimension ref="A1:U75"/>
  <sheetViews>
    <sheetView tabSelected="1" workbookViewId="0">
      <selection sqref="A1:U75"/>
    </sheetView>
  </sheetViews>
  <sheetFormatPr defaultRowHeight="14.4" x14ac:dyDescent="0.3"/>
  <sheetData>
    <row r="1" spans="1:2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1" t="s">
        <v>19</v>
      </c>
      <c r="U1" s="1" t="s">
        <v>20</v>
      </c>
    </row>
    <row r="2" spans="1:21" ht="57.6" x14ac:dyDescent="0.3">
      <c r="A2" s="3">
        <v>6847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>
        <v>606525</v>
      </c>
      <c r="H2" s="3">
        <v>221515</v>
      </c>
      <c r="I2" s="3" t="s">
        <v>26</v>
      </c>
      <c r="J2" s="3" t="s">
        <v>27</v>
      </c>
      <c r="K2" s="3" t="s">
        <v>27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27</v>
      </c>
      <c r="Q2" s="4">
        <v>11514</v>
      </c>
      <c r="R2" s="4">
        <v>17684</v>
      </c>
      <c r="S2" s="4">
        <v>32554</v>
      </c>
      <c r="T2" s="4">
        <v>61752</v>
      </c>
      <c r="U2" s="4">
        <v>69720</v>
      </c>
    </row>
    <row r="3" spans="1:21" ht="72" x14ac:dyDescent="0.3">
      <c r="A3" s="3">
        <v>6869</v>
      </c>
      <c r="B3" s="3" t="s">
        <v>31</v>
      </c>
      <c r="C3" s="3" t="s">
        <v>32</v>
      </c>
      <c r="D3" s="3" t="s">
        <v>23</v>
      </c>
      <c r="E3" s="3" t="s">
        <v>33</v>
      </c>
      <c r="F3" s="3" t="s">
        <v>33</v>
      </c>
      <c r="G3" s="3">
        <v>590524</v>
      </c>
      <c r="H3" s="3">
        <v>197929</v>
      </c>
      <c r="I3" s="3" t="s">
        <v>26</v>
      </c>
      <c r="J3" s="3" t="s">
        <v>27</v>
      </c>
      <c r="K3" s="3" t="s">
        <v>27</v>
      </c>
      <c r="L3" s="3" t="s">
        <v>27</v>
      </c>
      <c r="M3" s="3" t="s">
        <v>34</v>
      </c>
      <c r="N3" s="3" t="s">
        <v>35</v>
      </c>
      <c r="O3" s="3" t="s">
        <v>30</v>
      </c>
      <c r="P3" s="3" t="s">
        <v>27</v>
      </c>
      <c r="Q3" s="4">
        <v>9092</v>
      </c>
      <c r="R3" s="4">
        <v>6936</v>
      </c>
      <c r="S3" s="4">
        <v>24760</v>
      </c>
      <c r="T3" s="4">
        <v>40788</v>
      </c>
      <c r="U3" s="4">
        <v>44538</v>
      </c>
    </row>
    <row r="4" spans="1:21" ht="28.8" x14ac:dyDescent="0.3">
      <c r="A4" s="3">
        <v>7017</v>
      </c>
      <c r="B4" s="3" t="s">
        <v>36</v>
      </c>
      <c r="C4" s="3" t="s">
        <v>37</v>
      </c>
      <c r="D4" s="3" t="s">
        <v>23</v>
      </c>
      <c r="E4" s="3" t="s">
        <v>38</v>
      </c>
      <c r="F4" s="3" t="s">
        <v>39</v>
      </c>
      <c r="G4" s="3">
        <v>551600</v>
      </c>
      <c r="H4" s="3">
        <v>236300</v>
      </c>
      <c r="I4" s="3" t="s">
        <v>26</v>
      </c>
      <c r="J4" s="3" t="s">
        <v>27</v>
      </c>
      <c r="K4" s="3" t="s">
        <v>27</v>
      </c>
      <c r="L4" s="3" t="s">
        <v>27</v>
      </c>
      <c r="M4" s="3" t="s">
        <v>40</v>
      </c>
      <c r="N4" s="3" t="s">
        <v>41</v>
      </c>
      <c r="O4" s="3" t="s">
        <v>30</v>
      </c>
      <c r="P4" s="3" t="s">
        <v>27</v>
      </c>
      <c r="Q4" s="4">
        <v>181078</v>
      </c>
      <c r="R4" s="4">
        <v>319170</v>
      </c>
      <c r="S4" s="4">
        <v>511378</v>
      </c>
      <c r="T4" s="4">
        <v>1011626</v>
      </c>
      <c r="U4" s="4">
        <v>930960</v>
      </c>
    </row>
    <row r="5" spans="1:21" ht="57.6" x14ac:dyDescent="0.3">
      <c r="A5" s="3">
        <v>7494</v>
      </c>
      <c r="B5" s="3" t="s">
        <v>42</v>
      </c>
      <c r="C5" s="3" t="s">
        <v>43</v>
      </c>
      <c r="D5" s="3" t="s">
        <v>23</v>
      </c>
      <c r="E5" s="3" t="s">
        <v>43</v>
      </c>
      <c r="F5" s="3" t="s">
        <v>44</v>
      </c>
      <c r="G5" s="3">
        <v>570368</v>
      </c>
      <c r="H5" s="3">
        <v>188330</v>
      </c>
      <c r="I5" s="3" t="s">
        <v>45</v>
      </c>
      <c r="J5" s="3" t="s">
        <v>27</v>
      </c>
      <c r="K5" s="3" t="s">
        <v>27</v>
      </c>
      <c r="L5" s="3" t="s">
        <v>27</v>
      </c>
      <c r="M5" s="3" t="s">
        <v>46</v>
      </c>
      <c r="N5" s="3" t="s">
        <v>47</v>
      </c>
      <c r="O5" s="3" t="s">
        <v>30</v>
      </c>
      <c r="P5" s="3" t="s">
        <v>27</v>
      </c>
      <c r="Q5" s="4">
        <v>1039448</v>
      </c>
      <c r="R5" s="4">
        <v>748208</v>
      </c>
      <c r="S5" s="4">
        <v>1446132</v>
      </c>
      <c r="T5" s="4">
        <v>3233788</v>
      </c>
      <c r="U5" s="4">
        <v>3180178</v>
      </c>
    </row>
    <row r="6" spans="1:21" ht="72" x14ac:dyDescent="0.3">
      <c r="A6" s="3">
        <v>6870</v>
      </c>
      <c r="B6" s="3" t="s">
        <v>48</v>
      </c>
      <c r="C6" s="3" t="s">
        <v>49</v>
      </c>
      <c r="D6" s="3" t="s">
        <v>23</v>
      </c>
      <c r="E6" s="3" t="s">
        <v>50</v>
      </c>
      <c r="F6" s="3" t="s">
        <v>33</v>
      </c>
      <c r="G6" s="3">
        <v>577665</v>
      </c>
      <c r="H6" s="3">
        <v>194895</v>
      </c>
      <c r="I6" s="3" t="s">
        <v>26</v>
      </c>
      <c r="J6" s="3" t="s">
        <v>27</v>
      </c>
      <c r="K6" s="3" t="s">
        <v>27</v>
      </c>
      <c r="L6" s="3" t="s">
        <v>27</v>
      </c>
      <c r="M6" s="3" t="s">
        <v>34</v>
      </c>
      <c r="N6" s="3" t="s">
        <v>35</v>
      </c>
      <c r="O6" s="3" t="s">
        <v>30</v>
      </c>
      <c r="P6" s="3" t="s">
        <v>27</v>
      </c>
      <c r="Q6" s="4">
        <v>5058</v>
      </c>
      <c r="R6" s="4">
        <v>5900</v>
      </c>
      <c r="S6" s="4">
        <v>10150</v>
      </c>
      <c r="T6" s="4">
        <v>21108</v>
      </c>
      <c r="U6" s="4">
        <v>16804</v>
      </c>
    </row>
    <row r="7" spans="1:21" ht="57.6" x14ac:dyDescent="0.3">
      <c r="A7" s="3">
        <v>7439</v>
      </c>
      <c r="B7" s="3" t="s">
        <v>51</v>
      </c>
      <c r="C7" s="3" t="s">
        <v>52</v>
      </c>
      <c r="D7" s="3" t="s">
        <v>23</v>
      </c>
      <c r="E7" s="3" t="s">
        <v>53</v>
      </c>
      <c r="F7" s="3" t="s">
        <v>53</v>
      </c>
      <c r="G7" s="3">
        <v>577733</v>
      </c>
      <c r="H7" s="3">
        <v>185893</v>
      </c>
      <c r="I7" s="3" t="s">
        <v>45</v>
      </c>
      <c r="J7" s="3" t="s">
        <v>27</v>
      </c>
      <c r="K7" s="3" t="s">
        <v>27</v>
      </c>
      <c r="L7" s="3" t="s">
        <v>27</v>
      </c>
      <c r="M7" s="3" t="s">
        <v>46</v>
      </c>
      <c r="N7" s="3" t="s">
        <v>47</v>
      </c>
      <c r="O7" s="3" t="s">
        <v>30</v>
      </c>
      <c r="P7" s="3" t="s">
        <v>27</v>
      </c>
      <c r="Q7" s="4">
        <v>1095520</v>
      </c>
      <c r="R7" s="4">
        <v>783836</v>
      </c>
      <c r="S7" s="4">
        <v>1800682</v>
      </c>
      <c r="T7" s="4">
        <v>3680038</v>
      </c>
      <c r="U7" s="4">
        <v>3844366</v>
      </c>
    </row>
    <row r="8" spans="1:21" ht="72" x14ac:dyDescent="0.3">
      <c r="A8" s="3">
        <v>6871</v>
      </c>
      <c r="B8" s="3" t="s">
        <v>54</v>
      </c>
      <c r="C8" s="3" t="s">
        <v>55</v>
      </c>
      <c r="D8" s="3" t="s">
        <v>23</v>
      </c>
      <c r="E8" s="3" t="s">
        <v>43</v>
      </c>
      <c r="F8" s="3" t="s">
        <v>44</v>
      </c>
      <c r="G8" s="3">
        <v>567500</v>
      </c>
      <c r="H8" s="3">
        <v>195000</v>
      </c>
      <c r="I8" s="3" t="s">
        <v>26</v>
      </c>
      <c r="J8" s="3" t="s">
        <v>27</v>
      </c>
      <c r="K8" s="3" t="s">
        <v>27</v>
      </c>
      <c r="L8" s="3" t="s">
        <v>27</v>
      </c>
      <c r="M8" s="3" t="s">
        <v>34</v>
      </c>
      <c r="N8" s="3" t="s">
        <v>35</v>
      </c>
      <c r="O8" s="3" t="s">
        <v>30</v>
      </c>
      <c r="P8" s="3" t="s">
        <v>27</v>
      </c>
      <c r="Q8" s="4">
        <v>621252</v>
      </c>
      <c r="R8" s="4">
        <v>540696</v>
      </c>
      <c r="S8" s="4">
        <v>1868218</v>
      </c>
      <c r="T8" s="4">
        <v>3030166</v>
      </c>
      <c r="U8" s="4">
        <v>3070934</v>
      </c>
    </row>
    <row r="9" spans="1:21" ht="28.8" x14ac:dyDescent="0.3">
      <c r="A9" s="3">
        <v>6801</v>
      </c>
      <c r="B9" s="3" t="s">
        <v>56</v>
      </c>
      <c r="C9" s="3" t="s">
        <v>57</v>
      </c>
      <c r="D9" s="3" t="s">
        <v>23</v>
      </c>
      <c r="E9" s="3" t="s">
        <v>57</v>
      </c>
      <c r="F9" s="3" t="s">
        <v>57</v>
      </c>
      <c r="G9" s="3">
        <v>576093</v>
      </c>
      <c r="H9" s="3">
        <v>222736</v>
      </c>
      <c r="I9" s="3" t="s">
        <v>26</v>
      </c>
      <c r="J9" s="3" t="s">
        <v>27</v>
      </c>
      <c r="K9" s="3" t="s">
        <v>27</v>
      </c>
      <c r="L9" s="3" t="s">
        <v>27</v>
      </c>
      <c r="M9" s="3" t="s">
        <v>58</v>
      </c>
      <c r="N9" s="3" t="s">
        <v>59</v>
      </c>
      <c r="O9" s="3" t="s">
        <v>30</v>
      </c>
      <c r="P9" s="3" t="s">
        <v>27</v>
      </c>
      <c r="Q9" s="4">
        <v>109760</v>
      </c>
      <c r="R9" s="4">
        <v>200650</v>
      </c>
      <c r="S9" s="4">
        <v>436104</v>
      </c>
      <c r="T9" s="4">
        <v>746514</v>
      </c>
      <c r="U9" s="4">
        <v>788006</v>
      </c>
    </row>
    <row r="10" spans="1:21" ht="28.8" x14ac:dyDescent="0.3">
      <c r="A10" s="3">
        <v>2053</v>
      </c>
      <c r="B10" s="3" t="s">
        <v>60</v>
      </c>
      <c r="C10" s="3" t="s">
        <v>61</v>
      </c>
      <c r="D10" s="3" t="s">
        <v>23</v>
      </c>
      <c r="E10" s="3" t="s">
        <v>57</v>
      </c>
      <c r="F10" s="3" t="s">
        <v>57</v>
      </c>
      <c r="G10" s="3">
        <v>576925</v>
      </c>
      <c r="H10" s="3">
        <v>222100</v>
      </c>
      <c r="I10" s="3" t="s">
        <v>26</v>
      </c>
      <c r="J10" s="3" t="s">
        <v>27</v>
      </c>
      <c r="K10" s="3" t="s">
        <v>27</v>
      </c>
      <c r="L10" s="3" t="s">
        <v>27</v>
      </c>
      <c r="M10" s="3" t="s">
        <v>58</v>
      </c>
      <c r="N10" s="3" t="s">
        <v>59</v>
      </c>
      <c r="O10" s="3" t="s">
        <v>30</v>
      </c>
      <c r="P10" s="3" t="s">
        <v>27</v>
      </c>
      <c r="Q10" s="4">
        <v>22500</v>
      </c>
      <c r="R10" s="4">
        <v>38684</v>
      </c>
      <c r="S10" s="4">
        <v>16976</v>
      </c>
      <c r="T10" s="4">
        <v>78160</v>
      </c>
      <c r="U10" s="4">
        <v>82698</v>
      </c>
    </row>
    <row r="11" spans="1:21" ht="43.2" x14ac:dyDescent="0.3">
      <c r="A11" s="3">
        <v>6872</v>
      </c>
      <c r="B11" s="3" t="s">
        <v>62</v>
      </c>
      <c r="C11" s="3" t="s">
        <v>63</v>
      </c>
      <c r="D11" s="3" t="s">
        <v>23</v>
      </c>
      <c r="E11" s="3" t="s">
        <v>63</v>
      </c>
      <c r="F11" s="3" t="s">
        <v>64</v>
      </c>
      <c r="G11" s="3">
        <v>559315</v>
      </c>
      <c r="H11" s="3">
        <v>193035</v>
      </c>
      <c r="I11" s="3" t="s">
        <v>65</v>
      </c>
      <c r="J11" s="3" t="s">
        <v>27</v>
      </c>
      <c r="K11" s="3" t="s">
        <v>27</v>
      </c>
      <c r="L11" s="3" t="s">
        <v>27</v>
      </c>
      <c r="M11" s="3" t="s">
        <v>66</v>
      </c>
      <c r="N11" s="3" t="s">
        <v>67</v>
      </c>
      <c r="O11" s="3" t="s">
        <v>30</v>
      </c>
      <c r="P11" s="3" t="s">
        <v>27</v>
      </c>
      <c r="Q11" s="4">
        <v>1027376</v>
      </c>
      <c r="R11" s="4">
        <v>862442</v>
      </c>
      <c r="S11" s="4">
        <v>1102254</v>
      </c>
      <c r="T11" s="4">
        <v>2992072</v>
      </c>
      <c r="U11" s="4">
        <v>2883890</v>
      </c>
    </row>
    <row r="12" spans="1:21" ht="28.8" x14ac:dyDescent="0.3">
      <c r="A12" s="3">
        <v>7085</v>
      </c>
      <c r="B12" s="3" t="s">
        <v>68</v>
      </c>
      <c r="C12" s="3" t="s">
        <v>69</v>
      </c>
      <c r="D12" s="3" t="s">
        <v>23</v>
      </c>
      <c r="E12" s="3" t="s">
        <v>57</v>
      </c>
      <c r="F12" s="3" t="s">
        <v>57</v>
      </c>
      <c r="G12" s="3">
        <v>590310</v>
      </c>
      <c r="H12" s="3">
        <v>233920</v>
      </c>
      <c r="I12" s="3" t="s">
        <v>26</v>
      </c>
      <c r="J12" s="3" t="s">
        <v>27</v>
      </c>
      <c r="K12" s="3" t="s">
        <v>27</v>
      </c>
      <c r="L12" s="3" t="s">
        <v>27</v>
      </c>
      <c r="M12" s="3" t="s">
        <v>70</v>
      </c>
      <c r="N12" s="3" t="s">
        <v>71</v>
      </c>
      <c r="O12" s="3" t="s">
        <v>30</v>
      </c>
      <c r="P12" s="3" t="s">
        <v>72</v>
      </c>
      <c r="Q12" s="4">
        <v>10908</v>
      </c>
      <c r="R12" s="4">
        <v>16814</v>
      </c>
      <c r="S12" s="4">
        <v>30958</v>
      </c>
      <c r="T12" s="4">
        <v>58680</v>
      </c>
      <c r="U12" s="4">
        <v>62838</v>
      </c>
    </row>
    <row r="13" spans="1:21" ht="72" x14ac:dyDescent="0.3">
      <c r="A13" s="3">
        <v>6873</v>
      </c>
      <c r="B13" s="3" t="s">
        <v>73</v>
      </c>
      <c r="C13" s="3" t="s">
        <v>74</v>
      </c>
      <c r="D13" s="3" t="s">
        <v>23</v>
      </c>
      <c r="E13" s="3" t="s">
        <v>33</v>
      </c>
      <c r="F13" s="3" t="s">
        <v>33</v>
      </c>
      <c r="G13" s="3">
        <v>594842</v>
      </c>
      <c r="H13" s="3">
        <v>196511</v>
      </c>
      <c r="I13" s="3" t="s">
        <v>26</v>
      </c>
      <c r="J13" s="3" t="s">
        <v>27</v>
      </c>
      <c r="K13" s="3" t="s">
        <v>27</v>
      </c>
      <c r="L13" s="3" t="s">
        <v>27</v>
      </c>
      <c r="M13" s="3" t="s">
        <v>34</v>
      </c>
      <c r="N13" s="3" t="s">
        <v>35</v>
      </c>
      <c r="O13" s="3" t="s">
        <v>30</v>
      </c>
      <c r="P13" s="3" t="s">
        <v>27</v>
      </c>
      <c r="Q13" s="4">
        <v>47880</v>
      </c>
      <c r="R13" s="4">
        <v>64598</v>
      </c>
      <c r="S13" s="4">
        <v>129684</v>
      </c>
      <c r="T13" s="4">
        <v>242162</v>
      </c>
      <c r="U13" s="4">
        <v>249402</v>
      </c>
    </row>
    <row r="14" spans="1:21" ht="28.8" x14ac:dyDescent="0.3">
      <c r="A14" s="3">
        <v>7447</v>
      </c>
      <c r="B14" s="3" t="s">
        <v>75</v>
      </c>
      <c r="C14" s="3" t="s">
        <v>76</v>
      </c>
      <c r="D14" s="3" t="s">
        <v>23</v>
      </c>
      <c r="E14" s="3" t="s">
        <v>77</v>
      </c>
      <c r="F14" s="3" t="s">
        <v>77</v>
      </c>
      <c r="G14" s="3">
        <v>558920</v>
      </c>
      <c r="H14" s="3">
        <v>178770</v>
      </c>
      <c r="I14" s="3" t="s">
        <v>45</v>
      </c>
      <c r="J14" s="3" t="s">
        <v>27</v>
      </c>
      <c r="K14" s="3" t="s">
        <v>27</v>
      </c>
      <c r="L14" s="3" t="s">
        <v>27</v>
      </c>
      <c r="M14" s="3" t="s">
        <v>78</v>
      </c>
      <c r="N14" s="3" t="s">
        <v>79</v>
      </c>
      <c r="O14" s="3" t="s">
        <v>30</v>
      </c>
      <c r="P14" s="3" t="s">
        <v>27</v>
      </c>
      <c r="Q14" s="4">
        <v>1028300</v>
      </c>
      <c r="R14" s="4">
        <v>1198264</v>
      </c>
      <c r="S14" s="4">
        <v>590982</v>
      </c>
      <c r="T14" s="4">
        <v>2817546</v>
      </c>
      <c r="U14" s="4">
        <v>2723610</v>
      </c>
    </row>
    <row r="15" spans="1:21" ht="57.6" x14ac:dyDescent="0.3">
      <c r="A15" s="3">
        <v>7469</v>
      </c>
      <c r="B15" s="3" t="s">
        <v>80</v>
      </c>
      <c r="C15" s="3" t="s">
        <v>81</v>
      </c>
      <c r="D15" s="3" t="s">
        <v>23</v>
      </c>
      <c r="E15" s="3" t="s">
        <v>82</v>
      </c>
      <c r="F15" s="3" t="s">
        <v>83</v>
      </c>
      <c r="G15" s="3">
        <v>585303</v>
      </c>
      <c r="H15" s="3">
        <v>185582</v>
      </c>
      <c r="I15" s="3" t="s">
        <v>45</v>
      </c>
      <c r="J15" s="3" t="s">
        <v>27</v>
      </c>
      <c r="K15" s="3" t="s">
        <v>27</v>
      </c>
      <c r="L15" s="3" t="s">
        <v>27</v>
      </c>
      <c r="M15" s="3" t="s">
        <v>46</v>
      </c>
      <c r="N15" s="3" t="s">
        <v>47</v>
      </c>
      <c r="O15" s="3" t="s">
        <v>30</v>
      </c>
      <c r="P15" s="3" t="s">
        <v>27</v>
      </c>
      <c r="Q15" s="4">
        <v>566914</v>
      </c>
      <c r="R15" s="4">
        <v>329646</v>
      </c>
      <c r="S15" s="4">
        <v>1071852</v>
      </c>
      <c r="T15" s="4">
        <v>1968412</v>
      </c>
      <c r="U15" s="4">
        <v>1562918</v>
      </c>
    </row>
    <row r="16" spans="1:21" ht="57.6" x14ac:dyDescent="0.3">
      <c r="A16" s="3">
        <v>7051</v>
      </c>
      <c r="B16" s="3" t="s">
        <v>84</v>
      </c>
      <c r="C16" s="3" t="s">
        <v>85</v>
      </c>
      <c r="D16" s="3" t="s">
        <v>23</v>
      </c>
      <c r="E16" s="3" t="s">
        <v>86</v>
      </c>
      <c r="F16" s="3" t="s">
        <v>25</v>
      </c>
      <c r="G16" s="3">
        <v>589770</v>
      </c>
      <c r="H16" s="3">
        <v>228860</v>
      </c>
      <c r="I16" s="3" t="s">
        <v>26</v>
      </c>
      <c r="J16" s="3" t="s">
        <v>27</v>
      </c>
      <c r="K16" s="3" t="s">
        <v>27</v>
      </c>
      <c r="L16" s="3" t="s">
        <v>27</v>
      </c>
      <c r="M16" s="3" t="s">
        <v>70</v>
      </c>
      <c r="N16" s="3" t="s">
        <v>71</v>
      </c>
      <c r="O16" s="3" t="s">
        <v>30</v>
      </c>
      <c r="P16" s="3" t="s">
        <v>72</v>
      </c>
      <c r="Q16" s="4">
        <v>5196</v>
      </c>
      <c r="R16" s="4">
        <v>17232</v>
      </c>
      <c r="S16" s="4">
        <v>16116</v>
      </c>
      <c r="T16" s="4">
        <v>38544</v>
      </c>
      <c r="U16" s="4">
        <v>37408</v>
      </c>
    </row>
    <row r="17" spans="1:21" ht="28.8" x14ac:dyDescent="0.3">
      <c r="A17" s="3">
        <v>6836</v>
      </c>
      <c r="B17" s="3" t="s">
        <v>87</v>
      </c>
      <c r="C17" s="3" t="s">
        <v>50</v>
      </c>
      <c r="D17" s="3" t="s">
        <v>23</v>
      </c>
      <c r="E17" s="3" t="s">
        <v>50</v>
      </c>
      <c r="F17" s="3" t="s">
        <v>50</v>
      </c>
      <c r="G17" s="3">
        <v>570552</v>
      </c>
      <c r="H17" s="3">
        <v>207068</v>
      </c>
      <c r="I17" s="3" t="s">
        <v>26</v>
      </c>
      <c r="J17" s="3" t="s">
        <v>27</v>
      </c>
      <c r="K17" s="3" t="s">
        <v>27</v>
      </c>
      <c r="L17" s="3" t="s">
        <v>27</v>
      </c>
      <c r="M17" s="3" t="s">
        <v>88</v>
      </c>
      <c r="N17" s="3" t="s">
        <v>89</v>
      </c>
      <c r="O17" s="3" t="s">
        <v>30</v>
      </c>
      <c r="P17" s="3" t="s">
        <v>27</v>
      </c>
      <c r="Q17" s="4">
        <v>1671580</v>
      </c>
      <c r="R17" s="4">
        <v>1914204</v>
      </c>
      <c r="S17" s="4">
        <v>5034172</v>
      </c>
      <c r="T17" s="4">
        <v>8619956</v>
      </c>
      <c r="U17" s="4">
        <v>8536968</v>
      </c>
    </row>
    <row r="18" spans="1:21" ht="57.6" x14ac:dyDescent="0.3">
      <c r="A18" s="3">
        <v>6850</v>
      </c>
      <c r="B18" s="3" t="s">
        <v>90</v>
      </c>
      <c r="C18" s="3" t="s">
        <v>91</v>
      </c>
      <c r="D18" s="3" t="s">
        <v>23</v>
      </c>
      <c r="E18" s="3" t="s">
        <v>24</v>
      </c>
      <c r="F18" s="3" t="s">
        <v>91</v>
      </c>
      <c r="G18" s="3">
        <v>617600</v>
      </c>
      <c r="H18" s="3">
        <v>215300</v>
      </c>
      <c r="I18" s="3" t="s">
        <v>26</v>
      </c>
      <c r="J18" s="3" t="s">
        <v>27</v>
      </c>
      <c r="K18" s="3" t="s">
        <v>27</v>
      </c>
      <c r="L18" s="3" t="s">
        <v>27</v>
      </c>
      <c r="M18" s="3" t="s">
        <v>28</v>
      </c>
      <c r="N18" s="3" t="s">
        <v>29</v>
      </c>
      <c r="O18" s="3" t="s">
        <v>30</v>
      </c>
      <c r="P18" s="3" t="s">
        <v>27</v>
      </c>
      <c r="Q18" s="4">
        <v>118192</v>
      </c>
      <c r="R18" s="4">
        <v>397910</v>
      </c>
      <c r="S18" s="4">
        <v>274764</v>
      </c>
      <c r="T18" s="4">
        <v>790866</v>
      </c>
      <c r="U18" s="4">
        <v>824270</v>
      </c>
    </row>
    <row r="19" spans="1:21" ht="28.8" x14ac:dyDescent="0.3">
      <c r="A19" s="3">
        <v>6861</v>
      </c>
      <c r="B19" s="3" t="s">
        <v>92</v>
      </c>
      <c r="C19" s="3" t="s">
        <v>86</v>
      </c>
      <c r="D19" s="3" t="s">
        <v>23</v>
      </c>
      <c r="E19" s="3" t="s">
        <v>86</v>
      </c>
      <c r="F19" s="3" t="s">
        <v>86</v>
      </c>
      <c r="G19" s="3">
        <v>599100</v>
      </c>
      <c r="H19" s="3">
        <v>226417</v>
      </c>
      <c r="I19" s="3" t="s">
        <v>26</v>
      </c>
      <c r="J19" s="3" t="s">
        <v>93</v>
      </c>
      <c r="K19" s="3" t="s">
        <v>27</v>
      </c>
      <c r="L19" s="3" t="s">
        <v>27</v>
      </c>
      <c r="M19" s="3" t="s">
        <v>88</v>
      </c>
      <c r="N19" s="3" t="s">
        <v>89</v>
      </c>
      <c r="O19" s="3" t="s">
        <v>30</v>
      </c>
      <c r="P19" s="3" t="s">
        <v>27</v>
      </c>
      <c r="Q19" s="4">
        <v>573958</v>
      </c>
      <c r="R19" s="4">
        <v>1512500</v>
      </c>
      <c r="S19" s="4">
        <v>2292300</v>
      </c>
      <c r="T19" s="4">
        <v>4378758</v>
      </c>
      <c r="U19" s="4">
        <v>4475581.0513224946</v>
      </c>
    </row>
    <row r="20" spans="1:21" ht="57.6" x14ac:dyDescent="0.3">
      <c r="A20" s="3">
        <v>6853</v>
      </c>
      <c r="B20" s="3" t="s">
        <v>94</v>
      </c>
      <c r="C20" s="3" t="s">
        <v>95</v>
      </c>
      <c r="D20" s="3" t="s">
        <v>23</v>
      </c>
      <c r="E20" s="3" t="s">
        <v>86</v>
      </c>
      <c r="F20" s="3" t="s">
        <v>86</v>
      </c>
      <c r="G20" s="3">
        <v>600000</v>
      </c>
      <c r="H20" s="3">
        <v>224865</v>
      </c>
      <c r="I20" s="3" t="s">
        <v>26</v>
      </c>
      <c r="J20" s="3" t="s">
        <v>93</v>
      </c>
      <c r="K20" s="3" t="s">
        <v>27</v>
      </c>
      <c r="L20" s="3" t="s">
        <v>27</v>
      </c>
      <c r="M20" s="3" t="s">
        <v>28</v>
      </c>
      <c r="N20" s="3" t="s">
        <v>29</v>
      </c>
      <c r="O20" s="3" t="s">
        <v>30</v>
      </c>
      <c r="P20" s="3" t="s">
        <v>27</v>
      </c>
      <c r="Q20" s="4">
        <v>99384</v>
      </c>
      <c r="R20" s="4">
        <v>261898</v>
      </c>
      <c r="S20" s="4">
        <v>396924</v>
      </c>
      <c r="T20" s="4">
        <v>758206</v>
      </c>
      <c r="U20" s="4">
        <v>774968.94867750548</v>
      </c>
    </row>
    <row r="21" spans="1:21" ht="28.8" x14ac:dyDescent="0.3">
      <c r="A21" s="3">
        <v>6837</v>
      </c>
      <c r="B21" s="3" t="s">
        <v>96</v>
      </c>
      <c r="C21" s="3" t="s">
        <v>97</v>
      </c>
      <c r="D21" s="3" t="s">
        <v>23</v>
      </c>
      <c r="E21" s="3" t="s">
        <v>57</v>
      </c>
      <c r="F21" s="3" t="s">
        <v>57</v>
      </c>
      <c r="G21" s="3">
        <v>577648</v>
      </c>
      <c r="H21" s="3">
        <v>220224</v>
      </c>
      <c r="I21" s="3" t="s">
        <v>26</v>
      </c>
      <c r="J21" s="3" t="s">
        <v>27</v>
      </c>
      <c r="K21" s="3" t="s">
        <v>27</v>
      </c>
      <c r="L21" s="3" t="s">
        <v>27</v>
      </c>
      <c r="M21" s="3" t="s">
        <v>58</v>
      </c>
      <c r="N21" s="3" t="s">
        <v>59</v>
      </c>
      <c r="O21" s="3" t="s">
        <v>30</v>
      </c>
      <c r="P21" s="3" t="s">
        <v>27</v>
      </c>
      <c r="Q21" s="4">
        <v>6220</v>
      </c>
      <c r="R21" s="4">
        <v>7222</v>
      </c>
      <c r="S21" s="4">
        <v>21126</v>
      </c>
      <c r="T21" s="4">
        <v>34568</v>
      </c>
      <c r="U21" s="4">
        <v>33176</v>
      </c>
    </row>
    <row r="22" spans="1:21" ht="57.6" x14ac:dyDescent="0.3">
      <c r="A22" s="3">
        <v>6901</v>
      </c>
      <c r="B22" s="3" t="s">
        <v>98</v>
      </c>
      <c r="C22" s="3" t="s">
        <v>99</v>
      </c>
      <c r="D22" s="3" t="s">
        <v>23</v>
      </c>
      <c r="E22" s="3" t="s">
        <v>24</v>
      </c>
      <c r="F22" s="3" t="s">
        <v>25</v>
      </c>
      <c r="G22" s="3">
        <v>625597</v>
      </c>
      <c r="H22" s="3">
        <v>231777</v>
      </c>
      <c r="I22" s="3" t="s">
        <v>26</v>
      </c>
      <c r="J22" s="3" t="s">
        <v>27</v>
      </c>
      <c r="K22" s="3" t="s">
        <v>27</v>
      </c>
      <c r="L22" s="3" t="s">
        <v>27</v>
      </c>
      <c r="M22" s="3" t="s">
        <v>100</v>
      </c>
      <c r="N22" s="3" t="s">
        <v>101</v>
      </c>
      <c r="O22" s="3" t="s">
        <v>30</v>
      </c>
      <c r="P22" s="3" t="s">
        <v>27</v>
      </c>
      <c r="Q22" s="4">
        <v>22182</v>
      </c>
      <c r="R22" s="4">
        <v>57408</v>
      </c>
      <c r="S22" s="4">
        <v>95198</v>
      </c>
      <c r="T22" s="4">
        <v>174788</v>
      </c>
      <c r="U22" s="4">
        <v>173364</v>
      </c>
    </row>
    <row r="23" spans="1:21" ht="57.6" x14ac:dyDescent="0.3">
      <c r="A23" s="3">
        <v>7471</v>
      </c>
      <c r="B23" s="3" t="s">
        <v>102</v>
      </c>
      <c r="C23" s="3" t="s">
        <v>103</v>
      </c>
      <c r="D23" s="3" t="s">
        <v>23</v>
      </c>
      <c r="E23" s="3" t="s">
        <v>77</v>
      </c>
      <c r="F23" s="3" t="s">
        <v>104</v>
      </c>
      <c r="G23" s="3">
        <v>567634</v>
      </c>
      <c r="H23" s="3">
        <v>178969</v>
      </c>
      <c r="I23" s="3" t="s">
        <v>45</v>
      </c>
      <c r="J23" s="3" t="s">
        <v>27</v>
      </c>
      <c r="K23" s="3" t="s">
        <v>27</v>
      </c>
      <c r="L23" s="3" t="s">
        <v>27</v>
      </c>
      <c r="M23" s="3" t="s">
        <v>78</v>
      </c>
      <c r="N23" s="3" t="s">
        <v>79</v>
      </c>
      <c r="O23" s="3" t="s">
        <v>30</v>
      </c>
      <c r="P23" s="3" t="s">
        <v>27</v>
      </c>
      <c r="Q23" s="4">
        <v>161388</v>
      </c>
      <c r="R23" s="4">
        <v>109938</v>
      </c>
      <c r="S23" s="4">
        <v>172640</v>
      </c>
      <c r="T23" s="4">
        <v>443966</v>
      </c>
      <c r="U23" s="4">
        <v>411358</v>
      </c>
    </row>
    <row r="24" spans="1:21" ht="28.8" x14ac:dyDescent="0.3">
      <c r="A24" s="3">
        <v>6832</v>
      </c>
      <c r="B24" s="3" t="s">
        <v>105</v>
      </c>
      <c r="C24" s="3" t="s">
        <v>106</v>
      </c>
      <c r="D24" s="3" t="s">
        <v>23</v>
      </c>
      <c r="E24" s="3" t="s">
        <v>38</v>
      </c>
      <c r="F24" s="3" t="s">
        <v>39</v>
      </c>
      <c r="G24" s="3">
        <v>553321</v>
      </c>
      <c r="H24" s="3">
        <v>227014</v>
      </c>
      <c r="I24" s="3" t="s">
        <v>26</v>
      </c>
      <c r="J24" s="3" t="s">
        <v>27</v>
      </c>
      <c r="K24" s="3" t="s">
        <v>27</v>
      </c>
      <c r="L24" s="3" t="s">
        <v>27</v>
      </c>
      <c r="M24" s="3" t="s">
        <v>40</v>
      </c>
      <c r="N24" s="3" t="s">
        <v>41</v>
      </c>
      <c r="O24" s="3" t="s">
        <v>30</v>
      </c>
      <c r="P24" s="3" t="s">
        <v>27</v>
      </c>
      <c r="Q24" s="4">
        <v>54428</v>
      </c>
      <c r="R24" s="4">
        <v>49426</v>
      </c>
      <c r="S24" s="4">
        <v>142414</v>
      </c>
      <c r="T24" s="4">
        <v>246268</v>
      </c>
      <c r="U24" s="4">
        <v>219542</v>
      </c>
    </row>
    <row r="25" spans="1:21" ht="57.6" x14ac:dyDescent="0.3">
      <c r="A25" s="3">
        <v>6854</v>
      </c>
      <c r="B25" s="3" t="s">
        <v>107</v>
      </c>
      <c r="C25" s="3" t="s">
        <v>108</v>
      </c>
      <c r="D25" s="3" t="s">
        <v>23</v>
      </c>
      <c r="E25" s="3" t="s">
        <v>24</v>
      </c>
      <c r="F25" s="3" t="s">
        <v>91</v>
      </c>
      <c r="G25" s="3">
        <v>623525</v>
      </c>
      <c r="H25" s="3">
        <v>220426</v>
      </c>
      <c r="I25" s="3" t="s">
        <v>26</v>
      </c>
      <c r="J25" s="3" t="s">
        <v>27</v>
      </c>
      <c r="K25" s="3" t="s">
        <v>27</v>
      </c>
      <c r="L25" s="3" t="s">
        <v>27</v>
      </c>
      <c r="M25" s="3" t="s">
        <v>28</v>
      </c>
      <c r="N25" s="3" t="s">
        <v>29</v>
      </c>
      <c r="O25" s="3" t="s">
        <v>30</v>
      </c>
      <c r="P25" s="3" t="s">
        <v>27</v>
      </c>
      <c r="Q25" s="4">
        <v>29818</v>
      </c>
      <c r="R25" s="4">
        <v>87996</v>
      </c>
      <c r="S25" s="4">
        <v>73538</v>
      </c>
      <c r="T25" s="4">
        <v>191352</v>
      </c>
      <c r="U25" s="4">
        <v>208252</v>
      </c>
    </row>
    <row r="26" spans="1:21" ht="28.8" x14ac:dyDescent="0.3">
      <c r="A26" s="3">
        <v>7443</v>
      </c>
      <c r="B26" s="3" t="s">
        <v>109</v>
      </c>
      <c r="C26" s="3" t="s">
        <v>110</v>
      </c>
      <c r="D26" s="3" t="s">
        <v>23</v>
      </c>
      <c r="E26" s="3" t="s">
        <v>77</v>
      </c>
      <c r="F26" s="3" t="s">
        <v>77</v>
      </c>
      <c r="G26" s="3">
        <v>561340</v>
      </c>
      <c r="H26" s="3">
        <v>177810</v>
      </c>
      <c r="I26" s="3" t="s">
        <v>45</v>
      </c>
      <c r="J26" s="3" t="s">
        <v>27</v>
      </c>
      <c r="K26" s="3" t="s">
        <v>27</v>
      </c>
      <c r="L26" s="3" t="s">
        <v>27</v>
      </c>
      <c r="M26" s="3" t="s">
        <v>78</v>
      </c>
      <c r="N26" s="3" t="s">
        <v>79</v>
      </c>
      <c r="O26" s="3" t="s">
        <v>30</v>
      </c>
      <c r="P26" s="3" t="s">
        <v>27</v>
      </c>
      <c r="Q26" s="4">
        <v>1339204</v>
      </c>
      <c r="R26" s="4">
        <v>1371892</v>
      </c>
      <c r="S26" s="4">
        <v>1341996</v>
      </c>
      <c r="T26" s="4">
        <v>4053092</v>
      </c>
      <c r="U26" s="4">
        <v>3984598</v>
      </c>
    </row>
    <row r="27" spans="1:21" ht="57.6" x14ac:dyDescent="0.3">
      <c r="A27" s="3">
        <v>6855</v>
      </c>
      <c r="B27" s="3" t="s">
        <v>111</v>
      </c>
      <c r="C27" s="3" t="s">
        <v>112</v>
      </c>
      <c r="D27" s="3" t="s">
        <v>23</v>
      </c>
      <c r="E27" s="3" t="s">
        <v>24</v>
      </c>
      <c r="F27" s="3" t="s">
        <v>25</v>
      </c>
      <c r="G27" s="3">
        <v>611198</v>
      </c>
      <c r="H27" s="3">
        <v>221460</v>
      </c>
      <c r="I27" s="3" t="s">
        <v>26</v>
      </c>
      <c r="J27" s="3" t="s">
        <v>27</v>
      </c>
      <c r="K27" s="3" t="s">
        <v>27</v>
      </c>
      <c r="L27" s="3" t="s">
        <v>27</v>
      </c>
      <c r="M27" s="3" t="s">
        <v>28</v>
      </c>
      <c r="N27" s="3" t="s">
        <v>29</v>
      </c>
      <c r="O27" s="3" t="s">
        <v>30</v>
      </c>
      <c r="P27" s="3" t="s">
        <v>27</v>
      </c>
      <c r="Q27" s="4">
        <v>12008</v>
      </c>
      <c r="R27" s="4">
        <v>23768</v>
      </c>
      <c r="S27" s="4">
        <v>40994</v>
      </c>
      <c r="T27" s="4">
        <v>76770</v>
      </c>
      <c r="U27" s="4">
        <v>81140</v>
      </c>
    </row>
    <row r="28" spans="1:21" ht="43.2" x14ac:dyDescent="0.3">
      <c r="A28" s="3">
        <v>7032</v>
      </c>
      <c r="B28" s="3" t="s">
        <v>113</v>
      </c>
      <c r="C28" s="3" t="s">
        <v>114</v>
      </c>
      <c r="D28" s="3" t="s">
        <v>23</v>
      </c>
      <c r="E28" s="3" t="s">
        <v>38</v>
      </c>
      <c r="F28" s="3" t="s">
        <v>39</v>
      </c>
      <c r="G28" s="3">
        <v>550478</v>
      </c>
      <c r="H28" s="3">
        <v>242429</v>
      </c>
      <c r="I28" s="3" t="s">
        <v>26</v>
      </c>
      <c r="J28" s="3" t="s">
        <v>27</v>
      </c>
      <c r="K28" s="3" t="s">
        <v>27</v>
      </c>
      <c r="L28" s="3" t="s">
        <v>27</v>
      </c>
      <c r="M28" s="3" t="s">
        <v>40</v>
      </c>
      <c r="N28" s="3" t="s">
        <v>41</v>
      </c>
      <c r="O28" s="3" t="s">
        <v>30</v>
      </c>
      <c r="P28" s="3" t="s">
        <v>27</v>
      </c>
      <c r="Q28" s="4">
        <v>26566</v>
      </c>
      <c r="R28" s="4">
        <v>27980</v>
      </c>
      <c r="S28" s="4">
        <v>54570</v>
      </c>
      <c r="T28" s="4">
        <v>109116</v>
      </c>
      <c r="U28" s="4">
        <v>114146</v>
      </c>
    </row>
    <row r="29" spans="1:21" ht="57.6" x14ac:dyDescent="0.3">
      <c r="A29" s="3">
        <v>6804</v>
      </c>
      <c r="B29" s="3" t="s">
        <v>115</v>
      </c>
      <c r="C29" s="3" t="s">
        <v>116</v>
      </c>
      <c r="D29" s="3" t="s">
        <v>23</v>
      </c>
      <c r="E29" s="3" t="s">
        <v>117</v>
      </c>
      <c r="F29" s="3" t="s">
        <v>117</v>
      </c>
      <c r="G29" s="3">
        <v>547160</v>
      </c>
      <c r="H29" s="3">
        <v>212340</v>
      </c>
      <c r="I29" s="3" t="s">
        <v>26</v>
      </c>
      <c r="J29" s="3" t="s">
        <v>27</v>
      </c>
      <c r="K29" s="3" t="s">
        <v>27</v>
      </c>
      <c r="L29" s="3" t="s">
        <v>27</v>
      </c>
      <c r="M29" s="3" t="s">
        <v>118</v>
      </c>
      <c r="N29" s="3" t="s">
        <v>119</v>
      </c>
      <c r="O29" s="3" t="s">
        <v>30</v>
      </c>
      <c r="P29" s="3" t="s">
        <v>27</v>
      </c>
      <c r="Q29" s="4">
        <v>68124</v>
      </c>
      <c r="R29" s="4">
        <v>62206</v>
      </c>
      <c r="S29" s="4">
        <v>102602</v>
      </c>
      <c r="T29" s="4">
        <v>232932</v>
      </c>
      <c r="U29" s="4">
        <v>227756</v>
      </c>
    </row>
    <row r="30" spans="1:21" ht="57.6" x14ac:dyDescent="0.3">
      <c r="A30" s="3">
        <v>6827</v>
      </c>
      <c r="B30" s="3" t="s">
        <v>120</v>
      </c>
      <c r="C30" s="3" t="s">
        <v>121</v>
      </c>
      <c r="D30" s="3" t="s">
        <v>23</v>
      </c>
      <c r="E30" s="3" t="s">
        <v>117</v>
      </c>
      <c r="F30" s="3" t="s">
        <v>117</v>
      </c>
      <c r="G30" s="3">
        <v>544626</v>
      </c>
      <c r="H30" s="3">
        <v>211232</v>
      </c>
      <c r="I30" s="3" t="s">
        <v>26</v>
      </c>
      <c r="J30" s="3" t="s">
        <v>27</v>
      </c>
      <c r="K30" s="3" t="s">
        <v>27</v>
      </c>
      <c r="L30" s="3" t="s">
        <v>27</v>
      </c>
      <c r="M30" s="3" t="s">
        <v>118</v>
      </c>
      <c r="N30" s="3" t="s">
        <v>119</v>
      </c>
      <c r="O30" s="3" t="s">
        <v>30</v>
      </c>
      <c r="P30" s="3" t="s">
        <v>27</v>
      </c>
      <c r="Q30" s="4">
        <v>552478</v>
      </c>
      <c r="R30" s="4">
        <v>740102</v>
      </c>
      <c r="S30" s="4">
        <v>593708</v>
      </c>
      <c r="T30" s="4">
        <v>1886288</v>
      </c>
      <c r="U30" s="4">
        <v>1908742</v>
      </c>
    </row>
    <row r="31" spans="1:21" ht="57.6" x14ac:dyDescent="0.3">
      <c r="A31" s="3">
        <v>6902</v>
      </c>
      <c r="B31" s="3" t="s">
        <v>122</v>
      </c>
      <c r="C31" s="3" t="s">
        <v>123</v>
      </c>
      <c r="D31" s="3" t="s">
        <v>23</v>
      </c>
      <c r="E31" s="3" t="s">
        <v>24</v>
      </c>
      <c r="F31" s="3" t="s">
        <v>25</v>
      </c>
      <c r="G31" s="3">
        <v>623803</v>
      </c>
      <c r="H31" s="3">
        <v>232649</v>
      </c>
      <c r="I31" s="3" t="s">
        <v>26</v>
      </c>
      <c r="J31" s="3" t="s">
        <v>27</v>
      </c>
      <c r="K31" s="3" t="s">
        <v>27</v>
      </c>
      <c r="L31" s="3" t="s">
        <v>27</v>
      </c>
      <c r="M31" s="3" t="s">
        <v>100</v>
      </c>
      <c r="N31" s="3" t="s">
        <v>101</v>
      </c>
      <c r="O31" s="3" t="s">
        <v>30</v>
      </c>
      <c r="P31" s="3" t="s">
        <v>27</v>
      </c>
      <c r="Q31" s="4">
        <v>25348</v>
      </c>
      <c r="R31" s="4">
        <v>47634</v>
      </c>
      <c r="S31" s="4">
        <v>32820</v>
      </c>
      <c r="T31" s="4">
        <v>105802</v>
      </c>
      <c r="U31" s="4">
        <v>90506</v>
      </c>
    </row>
    <row r="32" spans="1:21" ht="57.6" x14ac:dyDescent="0.3">
      <c r="A32" s="3">
        <v>6905</v>
      </c>
      <c r="B32" s="3" t="s">
        <v>124</v>
      </c>
      <c r="C32" s="3" t="s">
        <v>125</v>
      </c>
      <c r="D32" s="3" t="s">
        <v>23</v>
      </c>
      <c r="E32" s="3" t="s">
        <v>24</v>
      </c>
      <c r="F32" s="3" t="s">
        <v>25</v>
      </c>
      <c r="G32" s="3">
        <v>625987</v>
      </c>
      <c r="H32" s="3">
        <v>232397</v>
      </c>
      <c r="I32" s="3" t="s">
        <v>26</v>
      </c>
      <c r="J32" s="3" t="s">
        <v>27</v>
      </c>
      <c r="K32" s="3" t="s">
        <v>27</v>
      </c>
      <c r="L32" s="3" t="s">
        <v>27</v>
      </c>
      <c r="M32" s="3" t="s">
        <v>100</v>
      </c>
      <c r="N32" s="3" t="s">
        <v>101</v>
      </c>
      <c r="O32" s="3" t="s">
        <v>30</v>
      </c>
      <c r="P32" s="3" t="s">
        <v>27</v>
      </c>
      <c r="Q32" s="4">
        <v>20438</v>
      </c>
      <c r="R32" s="4">
        <v>52500</v>
      </c>
      <c r="S32" s="4">
        <v>67582</v>
      </c>
      <c r="T32" s="4">
        <v>140520</v>
      </c>
      <c r="U32" s="4">
        <v>134614</v>
      </c>
    </row>
    <row r="33" spans="1:21" ht="28.8" x14ac:dyDescent="0.3">
      <c r="A33" s="3">
        <v>6845</v>
      </c>
      <c r="B33" s="3" t="s">
        <v>126</v>
      </c>
      <c r="C33" s="3" t="s">
        <v>127</v>
      </c>
      <c r="D33" s="3" t="s">
        <v>23</v>
      </c>
      <c r="E33" s="3" t="s">
        <v>57</v>
      </c>
      <c r="F33" s="3" t="s">
        <v>128</v>
      </c>
      <c r="G33" s="3">
        <v>578910</v>
      </c>
      <c r="H33" s="3">
        <v>212200</v>
      </c>
      <c r="I33" s="3" t="s">
        <v>26</v>
      </c>
      <c r="J33" s="3" t="s">
        <v>27</v>
      </c>
      <c r="K33" s="3" t="s">
        <v>27</v>
      </c>
      <c r="L33" s="3" t="s">
        <v>27</v>
      </c>
      <c r="M33" s="3" t="s">
        <v>88</v>
      </c>
      <c r="N33" s="3" t="s">
        <v>89</v>
      </c>
      <c r="O33" s="3" t="s">
        <v>30</v>
      </c>
      <c r="P33" s="3" t="s">
        <v>27</v>
      </c>
      <c r="Q33" s="4">
        <v>47422</v>
      </c>
      <c r="R33" s="4">
        <v>69812</v>
      </c>
      <c r="S33" s="4">
        <v>302030</v>
      </c>
      <c r="T33" s="4">
        <v>419264</v>
      </c>
      <c r="U33" s="4">
        <v>411574</v>
      </c>
    </row>
    <row r="34" spans="1:21" ht="72" x14ac:dyDescent="0.3">
      <c r="A34" s="3">
        <v>6880</v>
      </c>
      <c r="B34" s="3" t="s">
        <v>129</v>
      </c>
      <c r="C34" s="3" t="s">
        <v>130</v>
      </c>
      <c r="D34" s="3" t="s">
        <v>23</v>
      </c>
      <c r="E34" s="3" t="s">
        <v>131</v>
      </c>
      <c r="F34" s="3" t="s">
        <v>132</v>
      </c>
      <c r="G34" s="3">
        <v>584237</v>
      </c>
      <c r="H34" s="3">
        <v>192762</v>
      </c>
      <c r="I34" s="3" t="s">
        <v>26</v>
      </c>
      <c r="J34" s="3" t="s">
        <v>27</v>
      </c>
      <c r="K34" s="3" t="s">
        <v>27</v>
      </c>
      <c r="L34" s="3" t="s">
        <v>27</v>
      </c>
      <c r="M34" s="3" t="s">
        <v>34</v>
      </c>
      <c r="N34" s="3" t="s">
        <v>35</v>
      </c>
      <c r="O34" s="3" t="s">
        <v>30</v>
      </c>
      <c r="P34" s="3" t="s">
        <v>27</v>
      </c>
      <c r="Q34" s="4">
        <v>174768</v>
      </c>
      <c r="R34" s="4">
        <v>211722</v>
      </c>
      <c r="S34" s="4">
        <v>332444</v>
      </c>
      <c r="T34" s="4">
        <v>718934</v>
      </c>
      <c r="U34" s="4">
        <v>960116</v>
      </c>
    </row>
    <row r="35" spans="1:21" ht="57.6" x14ac:dyDescent="0.3">
      <c r="A35" s="3">
        <v>6851</v>
      </c>
      <c r="B35" s="3" t="s">
        <v>133</v>
      </c>
      <c r="C35" s="3" t="s">
        <v>134</v>
      </c>
      <c r="D35" s="3" t="s">
        <v>23</v>
      </c>
      <c r="E35" s="3" t="s">
        <v>86</v>
      </c>
      <c r="F35" s="3" t="s">
        <v>86</v>
      </c>
      <c r="G35" s="3">
        <v>601570</v>
      </c>
      <c r="H35" s="3">
        <v>224837</v>
      </c>
      <c r="I35" s="3" t="s">
        <v>26</v>
      </c>
      <c r="J35" s="3" t="s">
        <v>27</v>
      </c>
      <c r="K35" s="3" t="s">
        <v>27</v>
      </c>
      <c r="L35" s="3" t="s">
        <v>27</v>
      </c>
      <c r="M35" s="3" t="s">
        <v>28</v>
      </c>
      <c r="N35" s="3" t="s">
        <v>29</v>
      </c>
      <c r="O35" s="3" t="s">
        <v>30</v>
      </c>
      <c r="P35" s="3" t="s">
        <v>27</v>
      </c>
      <c r="Q35" s="4">
        <v>41014</v>
      </c>
      <c r="R35" s="4">
        <v>92962</v>
      </c>
      <c r="S35" s="4">
        <v>100546</v>
      </c>
      <c r="T35" s="4">
        <v>234522</v>
      </c>
      <c r="U35" s="4">
        <v>204786</v>
      </c>
    </row>
    <row r="36" spans="1:21" ht="43.2" x14ac:dyDescent="0.3">
      <c r="A36" s="3">
        <v>6882</v>
      </c>
      <c r="B36" s="3" t="s">
        <v>135</v>
      </c>
      <c r="C36" s="3" t="s">
        <v>136</v>
      </c>
      <c r="D36" s="3" t="s">
        <v>23</v>
      </c>
      <c r="E36" s="3" t="s">
        <v>63</v>
      </c>
      <c r="F36" s="3" t="s">
        <v>64</v>
      </c>
      <c r="G36" s="3">
        <v>564982</v>
      </c>
      <c r="H36" s="3">
        <v>199165</v>
      </c>
      <c r="I36" s="3" t="s">
        <v>26</v>
      </c>
      <c r="J36" s="3" t="s">
        <v>27</v>
      </c>
      <c r="K36" s="3" t="s">
        <v>27</v>
      </c>
      <c r="L36" s="3" t="s">
        <v>27</v>
      </c>
      <c r="M36" s="3" t="s">
        <v>88</v>
      </c>
      <c r="N36" s="3" t="s">
        <v>89</v>
      </c>
      <c r="O36" s="3" t="s">
        <v>30</v>
      </c>
      <c r="P36" s="3" t="s">
        <v>27</v>
      </c>
      <c r="Q36" s="4">
        <v>190164</v>
      </c>
      <c r="R36" s="4">
        <v>148468</v>
      </c>
      <c r="S36" s="4">
        <v>537242</v>
      </c>
      <c r="T36" s="4">
        <v>875874</v>
      </c>
      <c r="U36" s="4">
        <v>836418</v>
      </c>
    </row>
    <row r="37" spans="1:21" ht="28.8" x14ac:dyDescent="0.3">
      <c r="A37" s="3">
        <v>6838</v>
      </c>
      <c r="B37" s="3" t="s">
        <v>137</v>
      </c>
      <c r="C37" s="3" t="s">
        <v>138</v>
      </c>
      <c r="D37" s="3" t="s">
        <v>23</v>
      </c>
      <c r="E37" s="3" t="s">
        <v>57</v>
      </c>
      <c r="F37" s="3" t="s">
        <v>128</v>
      </c>
      <c r="G37" s="3">
        <v>586264</v>
      </c>
      <c r="H37" s="3">
        <v>219241</v>
      </c>
      <c r="I37" s="3" t="s">
        <v>26</v>
      </c>
      <c r="J37" s="3" t="s">
        <v>27</v>
      </c>
      <c r="K37" s="3" t="s">
        <v>27</v>
      </c>
      <c r="L37" s="3" t="s">
        <v>27</v>
      </c>
      <c r="M37" s="3" t="s">
        <v>88</v>
      </c>
      <c r="N37" s="3" t="s">
        <v>89</v>
      </c>
      <c r="O37" s="3" t="s">
        <v>30</v>
      </c>
      <c r="P37" s="3" t="s">
        <v>27</v>
      </c>
      <c r="Q37" s="4">
        <v>87820</v>
      </c>
      <c r="R37" s="4">
        <v>141726</v>
      </c>
      <c r="S37" s="4">
        <v>615024</v>
      </c>
      <c r="T37" s="4">
        <v>844570</v>
      </c>
      <c r="U37" s="4">
        <v>865706</v>
      </c>
    </row>
    <row r="38" spans="1:21" ht="57.6" x14ac:dyDescent="0.3">
      <c r="A38" s="3">
        <v>6862</v>
      </c>
      <c r="B38" s="3" t="s">
        <v>139</v>
      </c>
      <c r="C38" s="3" t="s">
        <v>140</v>
      </c>
      <c r="D38" s="3" t="s">
        <v>23</v>
      </c>
      <c r="E38" s="3" t="s">
        <v>24</v>
      </c>
      <c r="F38" s="3" t="s">
        <v>91</v>
      </c>
      <c r="G38" s="3">
        <v>621566</v>
      </c>
      <c r="H38" s="3">
        <v>220753</v>
      </c>
      <c r="I38" s="3" t="s">
        <v>26</v>
      </c>
      <c r="J38" s="3" t="s">
        <v>27</v>
      </c>
      <c r="K38" s="3" t="s">
        <v>27</v>
      </c>
      <c r="L38" s="3" t="s">
        <v>27</v>
      </c>
      <c r="M38" s="3" t="s">
        <v>28</v>
      </c>
      <c r="N38" s="3" t="s">
        <v>29</v>
      </c>
      <c r="O38" s="3" t="s">
        <v>30</v>
      </c>
      <c r="P38" s="3" t="s">
        <v>27</v>
      </c>
      <c r="Q38" s="4">
        <v>6528</v>
      </c>
      <c r="R38" s="4">
        <v>14046</v>
      </c>
      <c r="S38" s="4">
        <v>25812</v>
      </c>
      <c r="T38" s="4">
        <v>46386</v>
      </c>
      <c r="U38" s="4">
        <v>46332</v>
      </c>
    </row>
    <row r="39" spans="1:21" ht="57.6" x14ac:dyDescent="0.3">
      <c r="A39" s="3">
        <v>7445</v>
      </c>
      <c r="B39" s="3" t="s">
        <v>141</v>
      </c>
      <c r="C39" s="3" t="s">
        <v>142</v>
      </c>
      <c r="D39" s="3" t="s">
        <v>23</v>
      </c>
      <c r="E39" s="3" t="s">
        <v>43</v>
      </c>
      <c r="F39" s="3" t="s">
        <v>104</v>
      </c>
      <c r="G39" s="3">
        <v>568118</v>
      </c>
      <c r="H39" s="3">
        <v>188190</v>
      </c>
      <c r="I39" s="3" t="s">
        <v>45</v>
      </c>
      <c r="J39" s="3" t="s">
        <v>27</v>
      </c>
      <c r="K39" s="3" t="s">
        <v>27</v>
      </c>
      <c r="L39" s="3" t="s">
        <v>27</v>
      </c>
      <c r="M39" s="3" t="s">
        <v>46</v>
      </c>
      <c r="N39" s="3" t="s">
        <v>47</v>
      </c>
      <c r="O39" s="3" t="s">
        <v>30</v>
      </c>
      <c r="P39" s="3" t="s">
        <v>27</v>
      </c>
      <c r="Q39" s="4">
        <v>794828</v>
      </c>
      <c r="R39" s="4">
        <v>461228</v>
      </c>
      <c r="S39" s="4">
        <v>1031266</v>
      </c>
      <c r="T39" s="4">
        <v>2287322</v>
      </c>
      <c r="U39" s="4">
        <v>2202032</v>
      </c>
    </row>
    <row r="40" spans="1:21" ht="57.6" x14ac:dyDescent="0.3">
      <c r="A40" s="3">
        <v>7446</v>
      </c>
      <c r="B40" s="3" t="s">
        <v>143</v>
      </c>
      <c r="C40" s="3" t="s">
        <v>144</v>
      </c>
      <c r="D40" s="3" t="s">
        <v>23</v>
      </c>
      <c r="E40" s="3" t="s">
        <v>82</v>
      </c>
      <c r="F40" s="3" t="s">
        <v>83</v>
      </c>
      <c r="G40" s="3">
        <v>583200</v>
      </c>
      <c r="H40" s="3">
        <v>185790</v>
      </c>
      <c r="I40" s="3" t="s">
        <v>45</v>
      </c>
      <c r="J40" s="3" t="s">
        <v>27</v>
      </c>
      <c r="K40" s="3" t="s">
        <v>27</v>
      </c>
      <c r="L40" s="3" t="s">
        <v>27</v>
      </c>
      <c r="M40" s="3" t="s">
        <v>46</v>
      </c>
      <c r="N40" s="3" t="s">
        <v>47</v>
      </c>
      <c r="O40" s="3" t="s">
        <v>30</v>
      </c>
      <c r="P40" s="3" t="s">
        <v>27</v>
      </c>
      <c r="Q40" s="4">
        <v>765624</v>
      </c>
      <c r="R40" s="4">
        <v>568936</v>
      </c>
      <c r="S40" s="4">
        <v>897510</v>
      </c>
      <c r="T40" s="4">
        <v>2232070</v>
      </c>
      <c r="U40" s="4">
        <v>2341028</v>
      </c>
    </row>
    <row r="41" spans="1:21" ht="57.6" x14ac:dyDescent="0.3">
      <c r="A41" s="3">
        <v>6856</v>
      </c>
      <c r="B41" s="3" t="s">
        <v>145</v>
      </c>
      <c r="C41" s="3" t="s">
        <v>146</v>
      </c>
      <c r="D41" s="3" t="s">
        <v>23</v>
      </c>
      <c r="E41" s="3" t="s">
        <v>24</v>
      </c>
      <c r="F41" s="3" t="s">
        <v>25</v>
      </c>
      <c r="G41" s="3">
        <v>609374</v>
      </c>
      <c r="H41" s="3">
        <v>232220</v>
      </c>
      <c r="I41" s="3" t="s">
        <v>26</v>
      </c>
      <c r="J41" s="3" t="s">
        <v>27</v>
      </c>
      <c r="K41" s="3" t="s">
        <v>27</v>
      </c>
      <c r="L41" s="3" t="s">
        <v>27</v>
      </c>
      <c r="M41" s="3" t="s">
        <v>88</v>
      </c>
      <c r="N41" s="3" t="s">
        <v>89</v>
      </c>
      <c r="O41" s="3" t="s">
        <v>30</v>
      </c>
      <c r="P41" s="3" t="s">
        <v>27</v>
      </c>
      <c r="Q41" s="4">
        <v>195816</v>
      </c>
      <c r="R41" s="4">
        <v>378822</v>
      </c>
      <c r="S41" s="4">
        <v>503864</v>
      </c>
      <c r="T41" s="4">
        <v>1078502</v>
      </c>
      <c r="U41" s="4">
        <v>1068642</v>
      </c>
    </row>
    <row r="42" spans="1:21" ht="28.8" x14ac:dyDescent="0.3">
      <c r="A42" s="3">
        <v>6863</v>
      </c>
      <c r="B42" s="3" t="s">
        <v>147</v>
      </c>
      <c r="C42" s="3" t="s">
        <v>148</v>
      </c>
      <c r="D42" s="3" t="s">
        <v>23</v>
      </c>
      <c r="E42" s="3" t="s">
        <v>86</v>
      </c>
      <c r="F42" s="3" t="s">
        <v>128</v>
      </c>
      <c r="G42" s="3">
        <v>591668</v>
      </c>
      <c r="H42" s="3">
        <v>223925</v>
      </c>
      <c r="I42" s="3" t="s">
        <v>26</v>
      </c>
      <c r="J42" s="3" t="s">
        <v>27</v>
      </c>
      <c r="K42" s="3" t="s">
        <v>27</v>
      </c>
      <c r="L42" s="3" t="s">
        <v>27</v>
      </c>
      <c r="M42" s="3" t="s">
        <v>88</v>
      </c>
      <c r="N42" s="3" t="s">
        <v>89</v>
      </c>
      <c r="O42" s="3" t="s">
        <v>30</v>
      </c>
      <c r="P42" s="3" t="s">
        <v>72</v>
      </c>
      <c r="Q42" s="4">
        <v>78230</v>
      </c>
      <c r="R42" s="4">
        <v>102726</v>
      </c>
      <c r="S42" s="4">
        <v>396594</v>
      </c>
      <c r="T42" s="4">
        <v>577550</v>
      </c>
      <c r="U42" s="4">
        <v>557456</v>
      </c>
    </row>
    <row r="43" spans="1:21" ht="57.6" x14ac:dyDescent="0.3">
      <c r="A43" s="3">
        <v>6906</v>
      </c>
      <c r="B43" s="3" t="s">
        <v>149</v>
      </c>
      <c r="C43" s="3" t="s">
        <v>150</v>
      </c>
      <c r="D43" s="3" t="s">
        <v>23</v>
      </c>
      <c r="E43" s="3" t="s">
        <v>24</v>
      </c>
      <c r="F43" s="3" t="s">
        <v>25</v>
      </c>
      <c r="G43" s="3">
        <v>611884</v>
      </c>
      <c r="H43" s="3">
        <v>231722</v>
      </c>
      <c r="I43" s="3" t="s">
        <v>26</v>
      </c>
      <c r="J43" s="3" t="s">
        <v>27</v>
      </c>
      <c r="K43" s="3" t="s">
        <v>27</v>
      </c>
      <c r="L43" s="3" t="s">
        <v>27</v>
      </c>
      <c r="M43" s="3" t="s">
        <v>100</v>
      </c>
      <c r="N43" s="3" t="s">
        <v>101</v>
      </c>
      <c r="O43" s="3" t="s">
        <v>30</v>
      </c>
      <c r="P43" s="3" t="s">
        <v>27</v>
      </c>
      <c r="Q43" s="4">
        <v>10576</v>
      </c>
      <c r="R43" s="4">
        <v>22038</v>
      </c>
      <c r="S43" s="4">
        <v>38468</v>
      </c>
      <c r="T43" s="4">
        <v>71082</v>
      </c>
      <c r="U43" s="4">
        <v>77606</v>
      </c>
    </row>
    <row r="44" spans="1:21" ht="28.8" x14ac:dyDescent="0.3">
      <c r="A44" s="3">
        <v>7039</v>
      </c>
      <c r="B44" s="3" t="s">
        <v>151</v>
      </c>
      <c r="C44" s="3" t="s">
        <v>152</v>
      </c>
      <c r="D44" s="3" t="s">
        <v>23</v>
      </c>
      <c r="E44" s="3" t="s">
        <v>38</v>
      </c>
      <c r="F44" s="3" t="s">
        <v>39</v>
      </c>
      <c r="G44" s="3">
        <v>552231</v>
      </c>
      <c r="H44" s="3">
        <v>233584</v>
      </c>
      <c r="I44" s="3" t="s">
        <v>26</v>
      </c>
      <c r="J44" s="3" t="s">
        <v>27</v>
      </c>
      <c r="K44" s="3" t="s">
        <v>27</v>
      </c>
      <c r="L44" s="3" t="s">
        <v>27</v>
      </c>
      <c r="M44" s="3" t="s">
        <v>40</v>
      </c>
      <c r="N44" s="3" t="s">
        <v>41</v>
      </c>
      <c r="O44" s="3" t="s">
        <v>30</v>
      </c>
      <c r="P44" s="3" t="s">
        <v>27</v>
      </c>
      <c r="Q44" s="4">
        <v>38672</v>
      </c>
      <c r="R44" s="4">
        <v>45128</v>
      </c>
      <c r="S44" s="4">
        <v>100998</v>
      </c>
      <c r="T44" s="4">
        <v>184798</v>
      </c>
      <c r="U44" s="4">
        <v>176142</v>
      </c>
    </row>
    <row r="45" spans="1:21" ht="72" x14ac:dyDescent="0.3">
      <c r="A45" s="3">
        <v>6875</v>
      </c>
      <c r="B45" s="3" t="s">
        <v>153</v>
      </c>
      <c r="C45" s="3" t="s">
        <v>154</v>
      </c>
      <c r="D45" s="3" t="s">
        <v>23</v>
      </c>
      <c r="E45" s="3" t="s">
        <v>33</v>
      </c>
      <c r="F45" s="3" t="s">
        <v>33</v>
      </c>
      <c r="G45" s="3">
        <v>585622</v>
      </c>
      <c r="H45" s="3">
        <v>197826</v>
      </c>
      <c r="I45" s="3" t="s">
        <v>26</v>
      </c>
      <c r="J45" s="3" t="s">
        <v>27</v>
      </c>
      <c r="K45" s="3" t="s">
        <v>27</v>
      </c>
      <c r="L45" s="3" t="s">
        <v>27</v>
      </c>
      <c r="M45" s="3" t="s">
        <v>34</v>
      </c>
      <c r="N45" s="3" t="s">
        <v>35</v>
      </c>
      <c r="O45" s="3" t="s">
        <v>30</v>
      </c>
      <c r="P45" s="3" t="s">
        <v>27</v>
      </c>
      <c r="Q45" s="4">
        <v>16836</v>
      </c>
      <c r="R45" s="4">
        <v>11854</v>
      </c>
      <c r="S45" s="4">
        <v>61816</v>
      </c>
      <c r="T45" s="4">
        <v>90506</v>
      </c>
      <c r="U45" s="4">
        <v>96430</v>
      </c>
    </row>
    <row r="46" spans="1:21" ht="28.8" x14ac:dyDescent="0.3">
      <c r="A46" s="3">
        <v>7451</v>
      </c>
      <c r="B46" s="3" t="s">
        <v>155</v>
      </c>
      <c r="C46" s="3" t="s">
        <v>156</v>
      </c>
      <c r="D46" s="3" t="s">
        <v>23</v>
      </c>
      <c r="E46" s="3" t="s">
        <v>77</v>
      </c>
      <c r="F46" s="3" t="s">
        <v>77</v>
      </c>
      <c r="G46" s="3">
        <v>559003</v>
      </c>
      <c r="H46" s="3">
        <v>182828</v>
      </c>
      <c r="I46" s="3" t="s">
        <v>45</v>
      </c>
      <c r="J46" s="3" t="s">
        <v>27</v>
      </c>
      <c r="K46" s="3" t="s">
        <v>27</v>
      </c>
      <c r="L46" s="3" t="s">
        <v>27</v>
      </c>
      <c r="M46" s="3" t="s">
        <v>78</v>
      </c>
      <c r="N46" s="3" t="s">
        <v>79</v>
      </c>
      <c r="O46" s="3" t="s">
        <v>30</v>
      </c>
      <c r="P46" s="3" t="s">
        <v>27</v>
      </c>
      <c r="Q46" s="4">
        <v>441370</v>
      </c>
      <c r="R46" s="4">
        <v>380358</v>
      </c>
      <c r="S46" s="4">
        <v>233024</v>
      </c>
      <c r="T46" s="4">
        <v>1054752</v>
      </c>
      <c r="U46" s="4">
        <v>990438</v>
      </c>
    </row>
    <row r="47" spans="1:21" ht="57.6" x14ac:dyDescent="0.3">
      <c r="A47" s="3">
        <v>7452</v>
      </c>
      <c r="B47" s="3" t="s">
        <v>157</v>
      </c>
      <c r="C47" s="3" t="s">
        <v>158</v>
      </c>
      <c r="D47" s="3" t="s">
        <v>23</v>
      </c>
      <c r="E47" s="3" t="s">
        <v>43</v>
      </c>
      <c r="F47" s="3" t="s">
        <v>104</v>
      </c>
      <c r="G47" s="3">
        <v>573828</v>
      </c>
      <c r="H47" s="3">
        <v>187585</v>
      </c>
      <c r="I47" s="3" t="s">
        <v>45</v>
      </c>
      <c r="J47" s="3" t="s">
        <v>27</v>
      </c>
      <c r="K47" s="3" t="s">
        <v>27</v>
      </c>
      <c r="L47" s="3" t="s">
        <v>27</v>
      </c>
      <c r="M47" s="3" t="s">
        <v>46</v>
      </c>
      <c r="N47" s="3" t="s">
        <v>47</v>
      </c>
      <c r="O47" s="3" t="s">
        <v>30</v>
      </c>
      <c r="P47" s="3" t="s">
        <v>27</v>
      </c>
      <c r="Q47" s="4">
        <v>468728</v>
      </c>
      <c r="R47" s="4">
        <v>362612</v>
      </c>
      <c r="S47" s="4">
        <v>439452</v>
      </c>
      <c r="T47" s="4">
        <v>1270792</v>
      </c>
      <c r="U47" s="4">
        <v>1231396</v>
      </c>
    </row>
    <row r="48" spans="1:21" ht="72" x14ac:dyDescent="0.3">
      <c r="A48" s="3">
        <v>7419</v>
      </c>
      <c r="B48" s="3" t="s">
        <v>159</v>
      </c>
      <c r="C48" s="3" t="s">
        <v>160</v>
      </c>
      <c r="D48" s="3" t="s">
        <v>23</v>
      </c>
      <c r="E48" s="3" t="s">
        <v>82</v>
      </c>
      <c r="F48" s="3" t="s">
        <v>161</v>
      </c>
      <c r="G48" s="3">
        <v>588033</v>
      </c>
      <c r="H48" s="3">
        <v>187015</v>
      </c>
      <c r="I48" s="3" t="s">
        <v>26</v>
      </c>
      <c r="J48" s="3" t="s">
        <v>27</v>
      </c>
      <c r="K48" s="3" t="s">
        <v>27</v>
      </c>
      <c r="L48" s="3" t="s">
        <v>27</v>
      </c>
      <c r="M48" s="3" t="s">
        <v>34</v>
      </c>
      <c r="N48" s="3" t="s">
        <v>35</v>
      </c>
      <c r="O48" s="3" t="s">
        <v>30</v>
      </c>
      <c r="P48" s="3" t="s">
        <v>27</v>
      </c>
      <c r="Q48" s="4">
        <v>57032</v>
      </c>
      <c r="R48" s="4">
        <v>62882</v>
      </c>
      <c r="S48" s="4">
        <v>68130</v>
      </c>
      <c r="T48" s="4">
        <v>188044</v>
      </c>
      <c r="U48" s="4">
        <v>209708</v>
      </c>
    </row>
    <row r="49" spans="1:21" ht="28.8" x14ac:dyDescent="0.3">
      <c r="A49" s="3">
        <v>7453</v>
      </c>
      <c r="B49" s="3" t="s">
        <v>162</v>
      </c>
      <c r="C49" s="3" t="s">
        <v>163</v>
      </c>
      <c r="D49" s="3" t="s">
        <v>23</v>
      </c>
      <c r="E49" s="3" t="s">
        <v>77</v>
      </c>
      <c r="F49" s="3" t="s">
        <v>77</v>
      </c>
      <c r="G49" s="3">
        <v>555417</v>
      </c>
      <c r="H49" s="3">
        <v>178156</v>
      </c>
      <c r="I49" s="3" t="s">
        <v>45</v>
      </c>
      <c r="J49" s="3" t="s">
        <v>27</v>
      </c>
      <c r="K49" s="3" t="s">
        <v>27</v>
      </c>
      <c r="L49" s="3" t="s">
        <v>27</v>
      </c>
      <c r="M49" s="3" t="s">
        <v>78</v>
      </c>
      <c r="N49" s="3" t="s">
        <v>79</v>
      </c>
      <c r="O49" s="3" t="s">
        <v>30</v>
      </c>
      <c r="P49" s="3" t="s">
        <v>27</v>
      </c>
      <c r="Q49" s="4">
        <v>297854</v>
      </c>
      <c r="R49" s="4">
        <v>257692</v>
      </c>
      <c r="S49" s="4">
        <v>118234</v>
      </c>
      <c r="T49" s="4">
        <v>673780</v>
      </c>
      <c r="U49" s="4">
        <v>707390</v>
      </c>
    </row>
    <row r="50" spans="1:21" ht="72" x14ac:dyDescent="0.3">
      <c r="A50" s="3">
        <v>6884</v>
      </c>
      <c r="B50" s="3" t="s">
        <v>164</v>
      </c>
      <c r="C50" s="3" t="s">
        <v>165</v>
      </c>
      <c r="D50" s="3" t="s">
        <v>23</v>
      </c>
      <c r="E50" s="3" t="s">
        <v>131</v>
      </c>
      <c r="F50" s="3" t="s">
        <v>132</v>
      </c>
      <c r="G50" s="3">
        <v>580207</v>
      </c>
      <c r="H50" s="3">
        <v>191029</v>
      </c>
      <c r="I50" s="3" t="s">
        <v>26</v>
      </c>
      <c r="J50" s="3" t="s">
        <v>27</v>
      </c>
      <c r="K50" s="3" t="s">
        <v>27</v>
      </c>
      <c r="L50" s="3" t="s">
        <v>27</v>
      </c>
      <c r="M50" s="3" t="s">
        <v>34</v>
      </c>
      <c r="N50" s="3" t="s">
        <v>35</v>
      </c>
      <c r="O50" s="3" t="s">
        <v>30</v>
      </c>
      <c r="P50" s="3" t="s">
        <v>27</v>
      </c>
      <c r="Q50" s="4">
        <v>316378</v>
      </c>
      <c r="R50" s="4">
        <v>386364</v>
      </c>
      <c r="S50" s="4">
        <v>607926</v>
      </c>
      <c r="T50" s="4">
        <v>1310668</v>
      </c>
      <c r="U50" s="4">
        <v>1819832</v>
      </c>
    </row>
    <row r="51" spans="1:21" ht="72" x14ac:dyDescent="0.3">
      <c r="A51" s="3">
        <v>6885</v>
      </c>
      <c r="B51" s="3" t="s">
        <v>166</v>
      </c>
      <c r="C51" s="3" t="s">
        <v>131</v>
      </c>
      <c r="D51" s="3" t="s">
        <v>23</v>
      </c>
      <c r="E51" s="3" t="s">
        <v>131</v>
      </c>
      <c r="F51" s="3" t="s">
        <v>161</v>
      </c>
      <c r="G51" s="3">
        <v>587325</v>
      </c>
      <c r="H51" s="3">
        <v>190445</v>
      </c>
      <c r="I51" s="3" t="s">
        <v>26</v>
      </c>
      <c r="J51" s="3" t="s">
        <v>27</v>
      </c>
      <c r="K51" s="3" t="s">
        <v>27</v>
      </c>
      <c r="L51" s="3" t="s">
        <v>27</v>
      </c>
      <c r="M51" s="3" t="s">
        <v>34</v>
      </c>
      <c r="N51" s="3" t="s">
        <v>35</v>
      </c>
      <c r="O51" s="3" t="s">
        <v>30</v>
      </c>
      <c r="P51" s="3" t="s">
        <v>27</v>
      </c>
      <c r="Q51" s="4">
        <v>124486</v>
      </c>
      <c r="R51" s="4">
        <v>173330</v>
      </c>
      <c r="S51" s="4">
        <v>185488</v>
      </c>
      <c r="T51" s="4">
        <v>483304</v>
      </c>
      <c r="U51" s="4">
        <v>566656</v>
      </c>
    </row>
    <row r="52" spans="1:21" ht="57.6" x14ac:dyDescent="0.3">
      <c r="A52" s="3">
        <v>6829</v>
      </c>
      <c r="B52" s="3" t="s">
        <v>167</v>
      </c>
      <c r="C52" s="3" t="s">
        <v>168</v>
      </c>
      <c r="D52" s="3" t="s">
        <v>23</v>
      </c>
      <c r="E52" s="3" t="s">
        <v>169</v>
      </c>
      <c r="F52" s="3" t="s">
        <v>117</v>
      </c>
      <c r="G52" s="3">
        <v>540582</v>
      </c>
      <c r="H52" s="3">
        <v>210496</v>
      </c>
      <c r="I52" s="3" t="s">
        <v>26</v>
      </c>
      <c r="J52" s="3" t="s">
        <v>27</v>
      </c>
      <c r="K52" s="3" t="s">
        <v>27</v>
      </c>
      <c r="L52" s="3" t="s">
        <v>27</v>
      </c>
      <c r="M52" s="3" t="s">
        <v>118</v>
      </c>
      <c r="N52" s="3" t="s">
        <v>119</v>
      </c>
      <c r="O52" s="3" t="s">
        <v>30</v>
      </c>
      <c r="P52" s="3" t="s">
        <v>27</v>
      </c>
      <c r="Q52" s="4">
        <v>36834</v>
      </c>
      <c r="R52" s="4">
        <v>37124</v>
      </c>
      <c r="S52" s="4">
        <v>56676</v>
      </c>
      <c r="T52" s="4">
        <v>130634</v>
      </c>
      <c r="U52" s="4">
        <v>131674</v>
      </c>
    </row>
    <row r="53" spans="1:21" ht="43.2" x14ac:dyDescent="0.3">
      <c r="A53" s="3">
        <v>6888</v>
      </c>
      <c r="B53" s="3" t="s">
        <v>170</v>
      </c>
      <c r="C53" s="3" t="s">
        <v>171</v>
      </c>
      <c r="D53" s="3" t="s">
        <v>23</v>
      </c>
      <c r="E53" s="3" t="s">
        <v>63</v>
      </c>
      <c r="F53" s="3" t="s">
        <v>64</v>
      </c>
      <c r="G53" s="3">
        <v>561349</v>
      </c>
      <c r="H53" s="3">
        <v>195022</v>
      </c>
      <c r="I53" s="3" t="s">
        <v>26</v>
      </c>
      <c r="J53" s="3" t="s">
        <v>27</v>
      </c>
      <c r="K53" s="3" t="s">
        <v>27</v>
      </c>
      <c r="L53" s="3" t="s">
        <v>27</v>
      </c>
      <c r="M53" s="3" t="s">
        <v>88</v>
      </c>
      <c r="N53" s="3" t="s">
        <v>89</v>
      </c>
      <c r="O53" s="3" t="s">
        <v>30</v>
      </c>
      <c r="P53" s="3" t="s">
        <v>27</v>
      </c>
      <c r="Q53" s="4">
        <v>1162592</v>
      </c>
      <c r="R53" s="4">
        <v>1172362</v>
      </c>
      <c r="S53" s="4">
        <v>1537532</v>
      </c>
      <c r="T53" s="4">
        <v>3872486</v>
      </c>
      <c r="U53" s="4">
        <v>3746572</v>
      </c>
    </row>
    <row r="54" spans="1:21" ht="57.6" x14ac:dyDescent="0.3">
      <c r="A54" s="3">
        <v>7455</v>
      </c>
      <c r="B54" s="3" t="s">
        <v>172</v>
      </c>
      <c r="C54" s="3" t="s">
        <v>173</v>
      </c>
      <c r="D54" s="3" t="s">
        <v>23</v>
      </c>
      <c r="E54" s="3" t="s">
        <v>82</v>
      </c>
      <c r="F54" s="3" t="s">
        <v>161</v>
      </c>
      <c r="G54" s="3">
        <v>593986</v>
      </c>
      <c r="H54" s="3">
        <v>185044</v>
      </c>
      <c r="I54" s="3" t="s">
        <v>45</v>
      </c>
      <c r="J54" s="3" t="s">
        <v>27</v>
      </c>
      <c r="K54" s="3" t="s">
        <v>27</v>
      </c>
      <c r="L54" s="3" t="s">
        <v>27</v>
      </c>
      <c r="M54" s="3" t="s">
        <v>46</v>
      </c>
      <c r="N54" s="3" t="s">
        <v>47</v>
      </c>
      <c r="O54" s="3" t="s">
        <v>30</v>
      </c>
      <c r="P54" s="3" t="s">
        <v>27</v>
      </c>
      <c r="Q54" s="4">
        <v>219592</v>
      </c>
      <c r="R54" s="4">
        <v>194082</v>
      </c>
      <c r="S54" s="4">
        <v>332852</v>
      </c>
      <c r="T54" s="4">
        <v>746526</v>
      </c>
      <c r="U54" s="4">
        <v>745762</v>
      </c>
    </row>
    <row r="55" spans="1:21" ht="72" x14ac:dyDescent="0.3">
      <c r="A55" s="3">
        <v>6892</v>
      </c>
      <c r="B55" s="3" t="s">
        <v>174</v>
      </c>
      <c r="C55" s="3" t="s">
        <v>175</v>
      </c>
      <c r="D55" s="3" t="s">
        <v>23</v>
      </c>
      <c r="E55" s="3" t="s">
        <v>50</v>
      </c>
      <c r="F55" s="3" t="s">
        <v>33</v>
      </c>
      <c r="G55" s="3">
        <v>580420</v>
      </c>
      <c r="H55" s="3">
        <v>197735</v>
      </c>
      <c r="I55" s="3" t="s">
        <v>26</v>
      </c>
      <c r="J55" s="3" t="s">
        <v>27</v>
      </c>
      <c r="K55" s="3" t="s">
        <v>27</v>
      </c>
      <c r="L55" s="3" t="s">
        <v>27</v>
      </c>
      <c r="M55" s="3" t="s">
        <v>34</v>
      </c>
      <c r="N55" s="3" t="s">
        <v>35</v>
      </c>
      <c r="O55" s="3" t="s">
        <v>30</v>
      </c>
      <c r="P55" s="3" t="s">
        <v>27</v>
      </c>
      <c r="Q55" s="4">
        <v>97388</v>
      </c>
      <c r="R55" s="4">
        <v>75588</v>
      </c>
      <c r="S55" s="4">
        <v>337582</v>
      </c>
      <c r="T55" s="4">
        <v>510558</v>
      </c>
      <c r="U55" s="4">
        <v>546564</v>
      </c>
    </row>
    <row r="56" spans="1:21" ht="72" x14ac:dyDescent="0.3">
      <c r="A56" s="3">
        <v>4787</v>
      </c>
      <c r="B56" s="3" t="s">
        <v>176</v>
      </c>
      <c r="C56" s="3" t="s">
        <v>177</v>
      </c>
      <c r="D56" s="3" t="s">
        <v>23</v>
      </c>
      <c r="E56" s="3" t="s">
        <v>131</v>
      </c>
      <c r="F56" s="3" t="s">
        <v>161</v>
      </c>
      <c r="G56" s="3">
        <v>587569</v>
      </c>
      <c r="H56" s="3">
        <v>189000</v>
      </c>
      <c r="I56" s="3" t="s">
        <v>178</v>
      </c>
      <c r="J56" s="3" t="s">
        <v>27</v>
      </c>
      <c r="K56" s="3" t="s">
        <v>27</v>
      </c>
      <c r="L56" s="3" t="s">
        <v>27</v>
      </c>
      <c r="M56" s="3" t="s">
        <v>34</v>
      </c>
      <c r="N56" s="3" t="s">
        <v>35</v>
      </c>
      <c r="O56" s="3" t="s">
        <v>30</v>
      </c>
      <c r="P56" s="3" t="s">
        <v>27</v>
      </c>
      <c r="Q56" s="4">
        <v>175950</v>
      </c>
      <c r="R56" s="4">
        <v>236514</v>
      </c>
      <c r="S56" s="4">
        <v>54048</v>
      </c>
      <c r="T56" s="4">
        <v>466512</v>
      </c>
      <c r="U56" s="4">
        <v>395646</v>
      </c>
    </row>
    <row r="57" spans="1:21" ht="57.6" x14ac:dyDescent="0.3">
      <c r="A57" s="3">
        <v>7456</v>
      </c>
      <c r="B57" s="3" t="s">
        <v>179</v>
      </c>
      <c r="C57" s="3" t="s">
        <v>180</v>
      </c>
      <c r="D57" s="3" t="s">
        <v>23</v>
      </c>
      <c r="E57" s="3" t="s">
        <v>82</v>
      </c>
      <c r="F57" s="3" t="s">
        <v>161</v>
      </c>
      <c r="G57" s="3">
        <v>588162</v>
      </c>
      <c r="H57" s="3">
        <v>185503</v>
      </c>
      <c r="I57" s="3" t="s">
        <v>45</v>
      </c>
      <c r="J57" s="3" t="s">
        <v>181</v>
      </c>
      <c r="K57" s="3" t="s">
        <v>27</v>
      </c>
      <c r="L57" s="3" t="s">
        <v>27</v>
      </c>
      <c r="M57" s="3" t="s">
        <v>46</v>
      </c>
      <c r="N57" s="3" t="s">
        <v>47</v>
      </c>
      <c r="O57" s="3" t="s">
        <v>30</v>
      </c>
      <c r="P57" s="3" t="s">
        <v>27</v>
      </c>
      <c r="Q57" s="4">
        <v>692372</v>
      </c>
      <c r="R57" s="4">
        <v>926960</v>
      </c>
      <c r="S57" s="4">
        <v>1776700</v>
      </c>
      <c r="T57" s="4">
        <v>3396032</v>
      </c>
      <c r="U57" s="4">
        <v>3038300.9822011106</v>
      </c>
    </row>
    <row r="58" spans="1:21" ht="57.6" x14ac:dyDescent="0.3">
      <c r="A58" s="3">
        <v>7457</v>
      </c>
      <c r="B58" s="3" t="s">
        <v>182</v>
      </c>
      <c r="C58" s="3" t="s">
        <v>183</v>
      </c>
      <c r="D58" s="3" t="s">
        <v>23</v>
      </c>
      <c r="E58" s="3" t="s">
        <v>82</v>
      </c>
      <c r="F58" s="3" t="s">
        <v>161</v>
      </c>
      <c r="G58" s="3">
        <v>589547</v>
      </c>
      <c r="H58" s="3">
        <v>185767</v>
      </c>
      <c r="I58" s="3" t="s">
        <v>45</v>
      </c>
      <c r="J58" s="3" t="s">
        <v>181</v>
      </c>
      <c r="K58" s="3" t="s">
        <v>27</v>
      </c>
      <c r="L58" s="3" t="s">
        <v>27</v>
      </c>
      <c r="M58" s="3" t="s">
        <v>46</v>
      </c>
      <c r="N58" s="3" t="s">
        <v>47</v>
      </c>
      <c r="O58" s="3" t="s">
        <v>30</v>
      </c>
      <c r="P58" s="3" t="s">
        <v>27</v>
      </c>
      <c r="Q58" s="4">
        <v>392838</v>
      </c>
      <c r="R58" s="4">
        <v>525940</v>
      </c>
      <c r="S58" s="4">
        <v>1008066</v>
      </c>
      <c r="T58" s="4">
        <v>1926844</v>
      </c>
      <c r="U58" s="4">
        <v>1723876.2310994107</v>
      </c>
    </row>
    <row r="59" spans="1:21" ht="72" x14ac:dyDescent="0.3">
      <c r="A59" s="3">
        <v>7420</v>
      </c>
      <c r="B59" s="3" t="s">
        <v>184</v>
      </c>
      <c r="C59" s="3" t="s">
        <v>185</v>
      </c>
      <c r="D59" s="3" t="s">
        <v>23</v>
      </c>
      <c r="E59" s="3" t="s">
        <v>82</v>
      </c>
      <c r="F59" s="3" t="s">
        <v>161</v>
      </c>
      <c r="G59" s="3">
        <v>588128</v>
      </c>
      <c r="H59" s="3">
        <v>185997</v>
      </c>
      <c r="I59" s="3" t="s">
        <v>26</v>
      </c>
      <c r="J59" s="3" t="s">
        <v>181</v>
      </c>
      <c r="K59" s="3" t="s">
        <v>27</v>
      </c>
      <c r="L59" s="3" t="s">
        <v>27</v>
      </c>
      <c r="M59" s="3" t="s">
        <v>34</v>
      </c>
      <c r="N59" s="3" t="s">
        <v>35</v>
      </c>
      <c r="O59" s="3" t="s">
        <v>30</v>
      </c>
      <c r="P59" s="3" t="s">
        <v>27</v>
      </c>
      <c r="Q59" s="4">
        <v>427866</v>
      </c>
      <c r="R59" s="4">
        <v>572836</v>
      </c>
      <c r="S59" s="4">
        <v>1097952</v>
      </c>
      <c r="T59" s="4">
        <v>2098654</v>
      </c>
      <c r="U59" s="4">
        <v>1877586.7866994792</v>
      </c>
    </row>
    <row r="60" spans="1:21" ht="72" x14ac:dyDescent="0.3">
      <c r="A60" s="3">
        <v>6890</v>
      </c>
      <c r="B60" s="3" t="s">
        <v>186</v>
      </c>
      <c r="C60" s="3" t="s">
        <v>187</v>
      </c>
      <c r="D60" s="3" t="s">
        <v>23</v>
      </c>
      <c r="E60" s="3" t="s">
        <v>33</v>
      </c>
      <c r="F60" s="3" t="s">
        <v>33</v>
      </c>
      <c r="G60" s="3">
        <v>596190</v>
      </c>
      <c r="H60" s="3">
        <v>199566</v>
      </c>
      <c r="I60" s="3" t="s">
        <v>26</v>
      </c>
      <c r="J60" s="3" t="s">
        <v>27</v>
      </c>
      <c r="K60" s="3" t="s">
        <v>27</v>
      </c>
      <c r="L60" s="3" t="s">
        <v>27</v>
      </c>
      <c r="M60" s="3" t="s">
        <v>34</v>
      </c>
      <c r="N60" s="3" t="s">
        <v>35</v>
      </c>
      <c r="O60" s="3" t="s">
        <v>30</v>
      </c>
      <c r="P60" s="3" t="s">
        <v>27</v>
      </c>
      <c r="Q60" s="4">
        <v>24124</v>
      </c>
      <c r="R60" s="4">
        <v>29614</v>
      </c>
      <c r="S60" s="4">
        <v>83166</v>
      </c>
      <c r="T60" s="4">
        <v>136904</v>
      </c>
      <c r="U60" s="4">
        <v>148402</v>
      </c>
    </row>
    <row r="61" spans="1:21" ht="57.6" x14ac:dyDescent="0.3">
      <c r="A61" s="3">
        <v>7458</v>
      </c>
      <c r="B61" s="3" t="s">
        <v>188</v>
      </c>
      <c r="C61" s="3" t="s">
        <v>189</v>
      </c>
      <c r="D61" s="3" t="s">
        <v>23</v>
      </c>
      <c r="E61" s="3" t="s">
        <v>77</v>
      </c>
      <c r="F61" s="3" t="s">
        <v>104</v>
      </c>
      <c r="G61" s="3">
        <v>568227</v>
      </c>
      <c r="H61" s="3">
        <v>182276</v>
      </c>
      <c r="I61" s="3" t="s">
        <v>45</v>
      </c>
      <c r="J61" s="3" t="s">
        <v>27</v>
      </c>
      <c r="K61" s="3" t="s">
        <v>27</v>
      </c>
      <c r="L61" s="3" t="s">
        <v>27</v>
      </c>
      <c r="M61" s="3" t="s">
        <v>78</v>
      </c>
      <c r="N61" s="3" t="s">
        <v>79</v>
      </c>
      <c r="O61" s="3" t="s">
        <v>30</v>
      </c>
      <c r="P61" s="3" t="s">
        <v>27</v>
      </c>
      <c r="Q61" s="4">
        <v>383460</v>
      </c>
      <c r="R61" s="4">
        <v>247842</v>
      </c>
      <c r="S61" s="4">
        <v>477912</v>
      </c>
      <c r="T61" s="4">
        <v>1109214</v>
      </c>
      <c r="U61" s="4">
        <v>1135044</v>
      </c>
    </row>
    <row r="62" spans="1:21" ht="57.6" x14ac:dyDescent="0.3">
      <c r="A62" s="3">
        <v>6834</v>
      </c>
      <c r="B62" s="3" t="s">
        <v>190</v>
      </c>
      <c r="C62" s="3" t="s">
        <v>191</v>
      </c>
      <c r="D62" s="3" t="s">
        <v>23</v>
      </c>
      <c r="E62" s="3" t="s">
        <v>38</v>
      </c>
      <c r="F62" s="3" t="s">
        <v>39</v>
      </c>
      <c r="G62" s="3">
        <v>555683</v>
      </c>
      <c r="H62" s="3">
        <v>223530</v>
      </c>
      <c r="I62" s="3" t="s">
        <v>26</v>
      </c>
      <c r="J62" s="3" t="s">
        <v>27</v>
      </c>
      <c r="K62" s="3" t="s">
        <v>27</v>
      </c>
      <c r="L62" s="3" t="s">
        <v>27</v>
      </c>
      <c r="M62" s="3" t="s">
        <v>118</v>
      </c>
      <c r="N62" s="3" t="s">
        <v>119</v>
      </c>
      <c r="O62" s="3" t="s">
        <v>30</v>
      </c>
      <c r="P62" s="3" t="s">
        <v>27</v>
      </c>
      <c r="Q62" s="4">
        <v>6114844</v>
      </c>
      <c r="R62" s="4">
        <v>2738988</v>
      </c>
      <c r="S62" s="4">
        <v>80418</v>
      </c>
      <c r="T62" s="4">
        <v>8934250</v>
      </c>
      <c r="U62" s="4">
        <v>7632108</v>
      </c>
    </row>
    <row r="63" spans="1:21" ht="57.6" x14ac:dyDescent="0.3">
      <c r="A63" s="3">
        <v>6833</v>
      </c>
      <c r="B63" s="3" t="s">
        <v>192</v>
      </c>
      <c r="C63" s="3" t="s">
        <v>193</v>
      </c>
      <c r="D63" s="3" t="s">
        <v>23</v>
      </c>
      <c r="E63" s="3" t="s">
        <v>38</v>
      </c>
      <c r="F63" s="3" t="s">
        <v>39</v>
      </c>
      <c r="G63" s="3">
        <v>551440</v>
      </c>
      <c r="H63" s="3">
        <v>224830</v>
      </c>
      <c r="I63" s="3" t="s">
        <v>26</v>
      </c>
      <c r="J63" s="3" t="s">
        <v>27</v>
      </c>
      <c r="K63" s="3" t="s">
        <v>27</v>
      </c>
      <c r="L63" s="3" t="s">
        <v>27</v>
      </c>
      <c r="M63" s="3" t="s">
        <v>118</v>
      </c>
      <c r="N63" s="3" t="s">
        <v>119</v>
      </c>
      <c r="O63" s="3" t="s">
        <v>30</v>
      </c>
      <c r="P63" s="3" t="s">
        <v>27</v>
      </c>
      <c r="Q63" s="4">
        <v>144442</v>
      </c>
      <c r="R63" s="4">
        <v>172790</v>
      </c>
      <c r="S63" s="4">
        <v>267056</v>
      </c>
      <c r="T63" s="4">
        <v>584288</v>
      </c>
      <c r="U63" s="4">
        <v>569860</v>
      </c>
    </row>
    <row r="64" spans="1:21" ht="57.6" x14ac:dyDescent="0.3">
      <c r="A64" s="3">
        <v>7460</v>
      </c>
      <c r="B64" s="3" t="s">
        <v>194</v>
      </c>
      <c r="C64" s="3" t="s">
        <v>195</v>
      </c>
      <c r="D64" s="3" t="s">
        <v>23</v>
      </c>
      <c r="E64" s="3" t="s">
        <v>82</v>
      </c>
      <c r="F64" s="3" t="s">
        <v>161</v>
      </c>
      <c r="G64" s="3">
        <v>591627</v>
      </c>
      <c r="H64" s="3">
        <v>185689</v>
      </c>
      <c r="I64" s="3" t="s">
        <v>45</v>
      </c>
      <c r="J64" s="3" t="s">
        <v>27</v>
      </c>
      <c r="K64" s="3" t="s">
        <v>27</v>
      </c>
      <c r="L64" s="3" t="s">
        <v>27</v>
      </c>
      <c r="M64" s="3" t="s">
        <v>46</v>
      </c>
      <c r="N64" s="3" t="s">
        <v>47</v>
      </c>
      <c r="O64" s="3" t="s">
        <v>30</v>
      </c>
      <c r="P64" s="3" t="s">
        <v>27</v>
      </c>
      <c r="Q64" s="4">
        <v>336372</v>
      </c>
      <c r="R64" s="4">
        <v>217688</v>
      </c>
      <c r="S64" s="4">
        <v>331548</v>
      </c>
      <c r="T64" s="4">
        <v>885608</v>
      </c>
      <c r="U64" s="4">
        <v>879668</v>
      </c>
    </row>
    <row r="65" spans="1:21" ht="57.6" x14ac:dyDescent="0.3">
      <c r="A65" s="3">
        <v>6857</v>
      </c>
      <c r="B65" s="3" t="s">
        <v>196</v>
      </c>
      <c r="C65" s="3" t="s">
        <v>197</v>
      </c>
      <c r="D65" s="3" t="s">
        <v>23</v>
      </c>
      <c r="E65" s="3" t="s">
        <v>24</v>
      </c>
      <c r="F65" s="3" t="s">
        <v>91</v>
      </c>
      <c r="G65" s="3">
        <v>617845</v>
      </c>
      <c r="H65" s="3">
        <v>221285</v>
      </c>
      <c r="I65" s="3" t="s">
        <v>26</v>
      </c>
      <c r="J65" s="3" t="s">
        <v>27</v>
      </c>
      <c r="K65" s="3" t="s">
        <v>27</v>
      </c>
      <c r="L65" s="3" t="s">
        <v>27</v>
      </c>
      <c r="M65" s="3" t="s">
        <v>28</v>
      </c>
      <c r="N65" s="3" t="s">
        <v>29</v>
      </c>
      <c r="O65" s="3" t="s">
        <v>30</v>
      </c>
      <c r="P65" s="3" t="s">
        <v>27</v>
      </c>
      <c r="Q65" s="4">
        <v>26446</v>
      </c>
      <c r="R65" s="4">
        <v>40074</v>
      </c>
      <c r="S65" s="4">
        <v>61408</v>
      </c>
      <c r="T65" s="4">
        <v>127928</v>
      </c>
      <c r="U65" s="4">
        <v>134164</v>
      </c>
    </row>
    <row r="66" spans="1:21" ht="28.8" x14ac:dyDescent="0.3">
      <c r="A66" s="3">
        <v>7462</v>
      </c>
      <c r="B66" s="3" t="s">
        <v>198</v>
      </c>
      <c r="C66" s="3" t="s">
        <v>199</v>
      </c>
      <c r="D66" s="3" t="s">
        <v>23</v>
      </c>
      <c r="E66" s="3" t="s">
        <v>77</v>
      </c>
      <c r="F66" s="3" t="s">
        <v>77</v>
      </c>
      <c r="G66" s="3">
        <v>563626</v>
      </c>
      <c r="H66" s="3">
        <v>176337</v>
      </c>
      <c r="I66" s="3" t="s">
        <v>45</v>
      </c>
      <c r="J66" s="3" t="s">
        <v>27</v>
      </c>
      <c r="K66" s="3" t="s">
        <v>27</v>
      </c>
      <c r="L66" s="3" t="s">
        <v>27</v>
      </c>
      <c r="M66" s="3" t="s">
        <v>78</v>
      </c>
      <c r="N66" s="3" t="s">
        <v>79</v>
      </c>
      <c r="O66" s="3" t="s">
        <v>30</v>
      </c>
      <c r="P66" s="3" t="s">
        <v>27</v>
      </c>
      <c r="Q66" s="4">
        <v>437160</v>
      </c>
      <c r="R66" s="4">
        <v>243272</v>
      </c>
      <c r="S66" s="4">
        <v>493346</v>
      </c>
      <c r="T66" s="4">
        <v>1173778</v>
      </c>
      <c r="U66" s="4">
        <v>1023928</v>
      </c>
    </row>
    <row r="67" spans="1:21" ht="57.6" x14ac:dyDescent="0.3">
      <c r="A67" s="3">
        <v>6858</v>
      </c>
      <c r="B67" s="3" t="s">
        <v>200</v>
      </c>
      <c r="C67" s="3" t="s">
        <v>201</v>
      </c>
      <c r="D67" s="3" t="s">
        <v>23</v>
      </c>
      <c r="E67" s="3" t="s">
        <v>24</v>
      </c>
      <c r="F67" s="3" t="s">
        <v>91</v>
      </c>
      <c r="G67" s="3">
        <v>625170</v>
      </c>
      <c r="H67" s="3">
        <v>221445</v>
      </c>
      <c r="I67" s="3" t="s">
        <v>26</v>
      </c>
      <c r="J67" s="3" t="s">
        <v>27</v>
      </c>
      <c r="K67" s="3" t="s">
        <v>27</v>
      </c>
      <c r="L67" s="3" t="s">
        <v>27</v>
      </c>
      <c r="M67" s="3" t="s">
        <v>28</v>
      </c>
      <c r="N67" s="3" t="s">
        <v>29</v>
      </c>
      <c r="O67" s="3" t="s">
        <v>30</v>
      </c>
      <c r="P67" s="3" t="s">
        <v>27</v>
      </c>
      <c r="Q67" s="4">
        <v>18482</v>
      </c>
      <c r="R67" s="4">
        <v>66112</v>
      </c>
      <c r="S67" s="4">
        <v>46554</v>
      </c>
      <c r="T67" s="4">
        <v>131148</v>
      </c>
      <c r="U67" s="4">
        <v>132296</v>
      </c>
    </row>
    <row r="68" spans="1:21" ht="57.6" x14ac:dyDescent="0.3">
      <c r="A68" s="3">
        <v>6859</v>
      </c>
      <c r="B68" s="3" t="s">
        <v>202</v>
      </c>
      <c r="C68" s="3" t="s">
        <v>203</v>
      </c>
      <c r="D68" s="3" t="s">
        <v>23</v>
      </c>
      <c r="E68" s="3" t="s">
        <v>24</v>
      </c>
      <c r="F68" s="3" t="s">
        <v>91</v>
      </c>
      <c r="G68" s="3">
        <v>614657</v>
      </c>
      <c r="H68" s="3">
        <v>221756</v>
      </c>
      <c r="I68" s="3" t="s">
        <v>26</v>
      </c>
      <c r="J68" s="3" t="s">
        <v>27</v>
      </c>
      <c r="K68" s="3" t="s">
        <v>27</v>
      </c>
      <c r="L68" s="3" t="s">
        <v>27</v>
      </c>
      <c r="M68" s="3" t="s">
        <v>28</v>
      </c>
      <c r="N68" s="3" t="s">
        <v>29</v>
      </c>
      <c r="O68" s="3" t="s">
        <v>30</v>
      </c>
      <c r="P68" s="3" t="s">
        <v>27</v>
      </c>
      <c r="Q68" s="4">
        <v>7852</v>
      </c>
      <c r="R68" s="4">
        <v>10038</v>
      </c>
      <c r="S68" s="4">
        <v>15464</v>
      </c>
      <c r="T68" s="4">
        <v>33354</v>
      </c>
      <c r="U68" s="4">
        <v>31820</v>
      </c>
    </row>
    <row r="69" spans="1:21" ht="57.6" x14ac:dyDescent="0.3">
      <c r="A69" s="3">
        <v>7466</v>
      </c>
      <c r="B69" s="3" t="s">
        <v>204</v>
      </c>
      <c r="C69" s="3" t="s">
        <v>205</v>
      </c>
      <c r="D69" s="3" t="s">
        <v>23</v>
      </c>
      <c r="E69" s="3" t="s">
        <v>63</v>
      </c>
      <c r="F69" s="3" t="s">
        <v>64</v>
      </c>
      <c r="G69" s="3">
        <v>562320</v>
      </c>
      <c r="H69" s="3">
        <v>188048</v>
      </c>
      <c r="I69" s="3" t="s">
        <v>45</v>
      </c>
      <c r="J69" s="3" t="s">
        <v>27</v>
      </c>
      <c r="K69" s="3" t="s">
        <v>27</v>
      </c>
      <c r="L69" s="3" t="s">
        <v>27</v>
      </c>
      <c r="M69" s="3" t="s">
        <v>46</v>
      </c>
      <c r="N69" s="3" t="s">
        <v>47</v>
      </c>
      <c r="O69" s="3" t="s">
        <v>30</v>
      </c>
      <c r="P69" s="3" t="s">
        <v>27</v>
      </c>
      <c r="Q69" s="4">
        <v>163694</v>
      </c>
      <c r="R69" s="4">
        <v>72034</v>
      </c>
      <c r="S69" s="4">
        <v>180670</v>
      </c>
      <c r="T69" s="4">
        <v>416398</v>
      </c>
      <c r="U69" s="4">
        <v>402954</v>
      </c>
    </row>
    <row r="70" spans="1:21" ht="57.6" x14ac:dyDescent="0.3">
      <c r="A70" s="3">
        <v>7476</v>
      </c>
      <c r="B70" s="3" t="s">
        <v>206</v>
      </c>
      <c r="C70" s="3" t="s">
        <v>207</v>
      </c>
      <c r="D70" s="3" t="s">
        <v>23</v>
      </c>
      <c r="E70" s="3" t="s">
        <v>82</v>
      </c>
      <c r="F70" s="3" t="s">
        <v>161</v>
      </c>
      <c r="G70" s="3">
        <v>586756</v>
      </c>
      <c r="H70" s="3">
        <v>185481</v>
      </c>
      <c r="I70" s="3" t="s">
        <v>45</v>
      </c>
      <c r="J70" s="3" t="s">
        <v>27</v>
      </c>
      <c r="K70" s="3" t="s">
        <v>27</v>
      </c>
      <c r="L70" s="3" t="s">
        <v>27</v>
      </c>
      <c r="M70" s="3" t="s">
        <v>46</v>
      </c>
      <c r="N70" s="3" t="s">
        <v>47</v>
      </c>
      <c r="O70" s="3" t="s">
        <v>30</v>
      </c>
      <c r="P70" s="3" t="s">
        <v>27</v>
      </c>
      <c r="Q70" s="4">
        <v>429038</v>
      </c>
      <c r="R70" s="4">
        <v>348920</v>
      </c>
      <c r="S70" s="4">
        <v>521146</v>
      </c>
      <c r="T70" s="4">
        <v>1299104</v>
      </c>
      <c r="U70" s="4">
        <v>1259800</v>
      </c>
    </row>
    <row r="71" spans="1:21" ht="28.8" x14ac:dyDescent="0.3">
      <c r="A71" s="3">
        <v>6846</v>
      </c>
      <c r="B71" s="3" t="s">
        <v>208</v>
      </c>
      <c r="C71" s="3" t="s">
        <v>209</v>
      </c>
      <c r="D71" s="3" t="s">
        <v>23</v>
      </c>
      <c r="E71" s="3" t="s">
        <v>57</v>
      </c>
      <c r="F71" s="3" t="s">
        <v>128</v>
      </c>
      <c r="G71" s="3">
        <v>578934</v>
      </c>
      <c r="H71" s="3">
        <v>218775</v>
      </c>
      <c r="I71" s="3" t="s">
        <v>26</v>
      </c>
      <c r="J71" s="3" t="s">
        <v>27</v>
      </c>
      <c r="K71" s="3" t="s">
        <v>27</v>
      </c>
      <c r="L71" s="3" t="s">
        <v>27</v>
      </c>
      <c r="M71" s="3" t="s">
        <v>58</v>
      </c>
      <c r="N71" s="3" t="s">
        <v>59</v>
      </c>
      <c r="O71" s="3" t="s">
        <v>30</v>
      </c>
      <c r="P71" s="3" t="s">
        <v>27</v>
      </c>
      <c r="Q71" s="4">
        <v>2296</v>
      </c>
      <c r="R71" s="4">
        <v>2226</v>
      </c>
      <c r="S71" s="4">
        <v>6916</v>
      </c>
      <c r="T71" s="4">
        <v>11438</v>
      </c>
      <c r="U71" s="4">
        <v>10552</v>
      </c>
    </row>
    <row r="72" spans="1:21" ht="72" x14ac:dyDescent="0.3">
      <c r="A72" s="3">
        <v>6891</v>
      </c>
      <c r="B72" s="3" t="s">
        <v>210</v>
      </c>
      <c r="C72" s="3" t="s">
        <v>211</v>
      </c>
      <c r="D72" s="3" t="s">
        <v>23</v>
      </c>
      <c r="E72" s="3" t="s">
        <v>43</v>
      </c>
      <c r="F72" s="3" t="s">
        <v>132</v>
      </c>
      <c r="G72" s="3">
        <v>574512</v>
      </c>
      <c r="H72" s="3">
        <v>193694</v>
      </c>
      <c r="I72" s="3" t="s">
        <v>26</v>
      </c>
      <c r="J72" s="3" t="s">
        <v>27</v>
      </c>
      <c r="K72" s="3" t="s">
        <v>27</v>
      </c>
      <c r="L72" s="3" t="s">
        <v>27</v>
      </c>
      <c r="M72" s="3" t="s">
        <v>34</v>
      </c>
      <c r="N72" s="3" t="s">
        <v>35</v>
      </c>
      <c r="O72" s="3" t="s">
        <v>30</v>
      </c>
      <c r="P72" s="3" t="s">
        <v>27</v>
      </c>
      <c r="Q72" s="4">
        <v>439332</v>
      </c>
      <c r="R72" s="4">
        <v>432182</v>
      </c>
      <c r="S72" s="4">
        <v>1384556</v>
      </c>
      <c r="T72" s="4">
        <v>2256070</v>
      </c>
      <c r="U72" s="4">
        <v>2344498</v>
      </c>
    </row>
    <row r="73" spans="1:21" ht="28.8" x14ac:dyDescent="0.3">
      <c r="A73" s="3">
        <v>6844</v>
      </c>
      <c r="B73" s="3" t="s">
        <v>212</v>
      </c>
      <c r="C73" s="3" t="s">
        <v>128</v>
      </c>
      <c r="D73" s="3" t="s">
        <v>23</v>
      </c>
      <c r="E73" s="3" t="s">
        <v>57</v>
      </c>
      <c r="F73" s="3" t="s">
        <v>128</v>
      </c>
      <c r="G73" s="3">
        <v>582047</v>
      </c>
      <c r="H73" s="3">
        <v>215219</v>
      </c>
      <c r="I73" s="3" t="s">
        <v>26</v>
      </c>
      <c r="J73" s="3" t="s">
        <v>27</v>
      </c>
      <c r="K73" s="3" t="s">
        <v>27</v>
      </c>
      <c r="L73" s="3" t="s">
        <v>27</v>
      </c>
      <c r="M73" s="3" t="s">
        <v>88</v>
      </c>
      <c r="N73" s="3" t="s">
        <v>89</v>
      </c>
      <c r="O73" s="3" t="s">
        <v>30</v>
      </c>
      <c r="P73" s="3" t="s">
        <v>27</v>
      </c>
      <c r="Q73" s="4">
        <v>328742</v>
      </c>
      <c r="R73" s="4">
        <v>527466</v>
      </c>
      <c r="S73" s="4">
        <v>1475422</v>
      </c>
      <c r="T73" s="4">
        <v>2331630</v>
      </c>
      <c r="U73" s="4">
        <v>2343972</v>
      </c>
    </row>
    <row r="74" spans="1:21" ht="57.6" x14ac:dyDescent="0.3">
      <c r="A74" s="3">
        <v>6860</v>
      </c>
      <c r="B74" s="3" t="s">
        <v>213</v>
      </c>
      <c r="C74" s="3" t="s">
        <v>214</v>
      </c>
      <c r="D74" s="3" t="s">
        <v>23</v>
      </c>
      <c r="E74" s="3" t="s">
        <v>86</v>
      </c>
      <c r="F74" s="3" t="s">
        <v>25</v>
      </c>
      <c r="G74" s="3">
        <v>603670</v>
      </c>
      <c r="H74" s="3">
        <v>221680</v>
      </c>
      <c r="I74" s="3" t="s">
        <v>26</v>
      </c>
      <c r="J74" s="3" t="s">
        <v>27</v>
      </c>
      <c r="K74" s="3" t="s">
        <v>27</v>
      </c>
      <c r="L74" s="3" t="s">
        <v>27</v>
      </c>
      <c r="M74" s="3" t="s">
        <v>28</v>
      </c>
      <c r="N74" s="3" t="s">
        <v>29</v>
      </c>
      <c r="O74" s="3" t="s">
        <v>30</v>
      </c>
      <c r="P74" s="3" t="s">
        <v>27</v>
      </c>
      <c r="Q74" s="4">
        <v>42170</v>
      </c>
      <c r="R74" s="4">
        <v>153460</v>
      </c>
      <c r="S74" s="4">
        <v>194192</v>
      </c>
      <c r="T74" s="4">
        <v>389822</v>
      </c>
      <c r="U74" s="4">
        <v>393050</v>
      </c>
    </row>
    <row r="75" spans="1:21" ht="57.6" x14ac:dyDescent="0.3">
      <c r="A75" s="3">
        <v>6907</v>
      </c>
      <c r="B75" s="3" t="s">
        <v>215</v>
      </c>
      <c r="C75" s="3" t="s">
        <v>216</v>
      </c>
      <c r="D75" s="3" t="s">
        <v>23</v>
      </c>
      <c r="E75" s="3" t="s">
        <v>24</v>
      </c>
      <c r="F75" s="3" t="s">
        <v>25</v>
      </c>
      <c r="G75" s="3">
        <v>618095</v>
      </c>
      <c r="H75" s="3">
        <v>231530</v>
      </c>
      <c r="I75" s="3" t="s">
        <v>26</v>
      </c>
      <c r="J75" s="3" t="s">
        <v>27</v>
      </c>
      <c r="K75" s="3" t="s">
        <v>27</v>
      </c>
      <c r="L75" s="3" t="s">
        <v>27</v>
      </c>
      <c r="M75" s="3" t="s">
        <v>100</v>
      </c>
      <c r="N75" s="3" t="s">
        <v>101</v>
      </c>
      <c r="O75" s="3" t="s">
        <v>30</v>
      </c>
      <c r="P75" s="3" t="s">
        <v>27</v>
      </c>
      <c r="Q75" s="4">
        <v>4148</v>
      </c>
      <c r="R75" s="4">
        <v>8292</v>
      </c>
      <c r="S75" s="4">
        <v>18086</v>
      </c>
      <c r="T75" s="4">
        <v>30526</v>
      </c>
      <c r="U75" s="4">
        <v>25172</v>
      </c>
    </row>
  </sheetData>
  <conditionalFormatting sqref="A2:U75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Smith, Data Developer</dc:creator>
  <cp:lastModifiedBy>Edward Smith, Data Developer</cp:lastModifiedBy>
  <dcterms:created xsi:type="dcterms:W3CDTF">2019-10-24T08:52:55Z</dcterms:created>
  <dcterms:modified xsi:type="dcterms:W3CDTF">2019-10-24T08:53:24Z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iteId">
    <vt:lpwstr>a8b4324f-155c-4215-a0f1-7ed8cc9a992f</vt:lpwstr>
  </property>
  <property fmtid="{D5CDD505-2E9C-101B-9397-08002B2CF9AE}" pid="4" name="MSIP_Label_39d8be9e-c8d9-4b9c-bd40-2c27cc7ea2e6_Owner">
    <vt:lpwstr>edward.smith@essex.gov.uk</vt:lpwstr>
  </property>
  <property fmtid="{D5CDD505-2E9C-101B-9397-08002B2CF9AE}" pid="5" name="MSIP_Label_39d8be9e-c8d9-4b9c-bd40-2c27cc7ea2e6_SetDate">
    <vt:lpwstr>2019-10-24T08:53:18.3801064Z</vt:lpwstr>
  </property>
  <property fmtid="{D5CDD505-2E9C-101B-9397-08002B2CF9AE}" pid="6" name="MSIP_Label_39d8be9e-c8d9-4b9c-bd40-2c27cc7ea2e6_Name">
    <vt:lpwstr>Official</vt:lpwstr>
  </property>
  <property fmtid="{D5CDD505-2E9C-101B-9397-08002B2CF9AE}" pid="7" name="MSIP_Label_39d8be9e-c8d9-4b9c-bd40-2c27cc7ea2e6_Application">
    <vt:lpwstr>Microsoft Azure Information Protection</vt:lpwstr>
  </property>
  <property fmtid="{D5CDD505-2E9C-101B-9397-08002B2CF9AE}" pid="8" name="MSIP_Label_39d8be9e-c8d9-4b9c-bd40-2c27cc7ea2e6_ActionId">
    <vt:lpwstr>999d2068-7720-4b8b-b6f4-42753e80362f</vt:lpwstr>
  </property>
  <property fmtid="{D5CDD505-2E9C-101B-9397-08002B2CF9AE}" pid="9" name="MSIP_Label_39d8be9e-c8d9-4b9c-bd40-2c27cc7ea2e6_Extended_MSFT_Method">
    <vt:lpwstr>Automatic</vt:lpwstr>
  </property>
  <property fmtid="{D5CDD505-2E9C-101B-9397-08002B2CF9AE}" pid="10" name="Sensitivity">
    <vt:lpwstr>Official</vt:lpwstr>
  </property>
</Properties>
</file>